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A63C1614-E637-4B48-8C83-5C7296FA25B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81" r:id="rId1"/>
    <sheet name="Introduction Round" sheetId="14" r:id="rId2"/>
    <sheet name="Round" sheetId="54" r:id="rId3"/>
    <sheet name="Round-10" sheetId="76" r:id="rId4"/>
    <sheet name="Round-100" sheetId="77" r:id="rId5"/>
    <sheet name="Round-1000" sheetId="78" r:id="rId6"/>
    <sheet name="Roundup-100" sheetId="79" r:id="rId7"/>
    <sheet name="Rounddown-100" sheetId="8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79" l="1"/>
  <c r="C3" i="77"/>
  <c r="C3" i="76"/>
  <c r="C3" i="54"/>
  <c r="C3" i="80"/>
  <c r="C3" i="78"/>
  <c r="D7" i="14" l="1"/>
  <c r="D8" i="14"/>
  <c r="D9" i="14"/>
  <c r="D10" i="14"/>
  <c r="D11" i="14"/>
  <c r="D6" i="14"/>
  <c r="D5" i="14"/>
</calcChain>
</file>

<file path=xl/sharedStrings.xml><?xml version="1.0" encoding="utf-8"?>
<sst xmlns="http://schemas.openxmlformats.org/spreadsheetml/2006/main" count="50" uniqueCount="25">
  <si>
    <t>Number</t>
  </si>
  <si>
    <t>Answer</t>
  </si>
  <si>
    <t>num_digits</t>
  </si>
  <si>
    <t xml:space="preserve">Round to Nearest 10, 100, or 1000 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</si>
  <si>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</si>
  <si>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</si>
  <si>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</si>
  <si>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</si>
  <si>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</si>
  <si>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</si>
  <si>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</si>
  <si>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</si>
  <si>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</si>
  <si>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</si>
  <si>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</si>
  <si>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Round</t>
  </si>
  <si>
    <t>Round</t>
  </si>
  <si>
    <t>Round-10</t>
  </si>
  <si>
    <t>Round-100</t>
  </si>
  <si>
    <t>Round-1000</t>
  </si>
  <si>
    <t>Roundup-100</t>
  </si>
  <si>
    <t>Rounddown-100</t>
  </si>
  <si>
    <t>ROUND TO NEAREST 10 100 1000</t>
  </si>
  <si>
    <t>automateexcel.com/formulas/round-to-nearest-10-100-1000/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</si>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</sst>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0" fillId="0" borderId="6" xfId="2" applyNumberFormat="1" applyFont="1" applyFill="1" applyBorder="1" applyAlignment="1">
      <alignment horizontal="center"/>
    </xf>
    <xf numFmtId="2" fontId="0" fillId="0" borderId="5" xfId="2" applyNumberFormat="1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/>
    </xf>
    <xf numFmtId="43" fontId="0" fillId="3" borderId="2" xfId="1" applyFont="1" applyFill="1" applyBorder="1" applyAlignment="1">
      <alignment horizontal="center" vertic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7" xfId="3"/>
    <xf numFmtId="0" fontId="6" fillId="0" borderId="0" xfId="4"/>
    <xf numFmtId="0" fontId="7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/>
        <bottom/>
        <vertical style="thin">
          <color rgb="FF0070C0"/>
        </vertical>
        <horizontal style="thin">
          <color rgb="FF0070C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125C0773-6897-40AE-ACDF-220AEEEF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5BAC822-5A03-40AB-9601-94FDC084F43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FA3C258-586D-4D8F-A4FB-ABF143338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26E46A8-125D-481C-8BFA-2F5E4C3AA81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549275</xdr:colOff>
      <xdr:row>13</xdr:row>
      <xdr:rowOff>152400</xdr:rowOff>
    </xdr:from>
    <xdr:to>
      <xdr:col>4</xdr:col>
      <xdr:colOff>158750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98112C-76E6-46AC-9596-2F361732F99F}"/>
            </a:ext>
          </a:extLst>
        </xdr:cNvPr>
        <xdr:cNvSpPr/>
      </xdr:nvSpPr>
      <xdr:spPr>
        <a:xfrm>
          <a:off x="2921000" y="24860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E1E9E7-CA18-4CD5-884F-CBB2C594CE5C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CBE830-30CF-43FE-8A0A-1FB618A25670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DE1F5B-3A1B-4E18-9B7F-CC465F33ABF1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DF8F10-D69E-4486-A832-96A76D7C3363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52764E-37E2-456F-8561-5E90F7A6B563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5</xdr:row>
      <xdr:rowOff>152400</xdr:rowOff>
    </xdr:from>
    <xdr:to>
      <xdr:col>4</xdr:col>
      <xdr:colOff>587375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DBA268-209B-49DD-90ED-C5184758B0E6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796FCF-54F2-498A-A39E-A88161B7B9CB}" name="Table1" displayName="Table1" ref="B4:B11" totalsRowShown="0">
  <tableColumns count="1">
    <tableColumn id="1" xr3:uid="{7BA2EBAB-D982-4312-A95C-12B882B4ACD7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8AD5D1-F48B-40E2-8DE2-B965F562B23F}" name="Table2" displayName="Table2" ref="F4:F7" totalsRowShown="0" headerRowDxfId="0">
  <tableColumns count="1">
    <tableColumn id="1" xr3:uid="{1E46E86F-55DB-4E04-90AB-4EA62C360196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60D19A-B8BB-4CE4-BE24-616B61A317F2}" name="Table115171011" displayName="Table115171011" ref="B2:C3" totalsRowShown="0" headerRowDxfId="36" headerRowBorderDxfId="35" tableBorderDxfId="34" totalsRowBorderDxfId="33">
  <tableColumns count="2">
    <tableColumn id="1" xr3:uid="{7D0E764F-7D16-4CD3-B77E-0A3434819F97}" name="Number" dataDxfId="32" dataCellStyle="Currency"/>
    <tableColumn id="4" xr3:uid="{DF952DD8-A3EE-4757-8B65-CB30D5B4B0A7}" name="Answer" dataDxfId="31" dataCellStyle="Currency">
      <calculatedColumnFormula>ROUND(B3,0)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6D076C6-4EB7-40B1-9BB0-96E9BABE7F0B}" name="Table1151710117" displayName="Table1151710117" ref="B2:C3" totalsRowShown="0" headerRowDxfId="30" headerRowBorderDxfId="29" tableBorderDxfId="28" totalsRowBorderDxfId="27">
  <tableColumns count="2">
    <tableColumn id="1" xr3:uid="{6AB3F156-1E27-4FBF-85A3-9F00AE02A0D6}" name="Number" dataDxfId="26" dataCellStyle="Currency"/>
    <tableColumn id="4" xr3:uid="{72C951D0-0A20-4060-8821-5017310A902A}" name="Answer" dataDxfId="25" dataCellStyle="Currency">
      <calculatedColumnFormula>ROUND(B3,-1)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FA5AD40-3A39-416E-AF68-E12F4264A2E7}" name="Table11517101178" displayName="Table11517101178" ref="B2:C3" totalsRowShown="0" headerRowDxfId="24" headerRowBorderDxfId="23" tableBorderDxfId="22" totalsRowBorderDxfId="21">
  <tableColumns count="2">
    <tableColumn id="1" xr3:uid="{F605646A-009C-48D2-80B6-61FCE79CB5CF}" name="Number" dataDxfId="20" dataCellStyle="Currency"/>
    <tableColumn id="4" xr3:uid="{AE28ABE0-F1F8-4BEC-85E4-3EDFA1D972A5}" name="Answer" dataDxfId="19" dataCellStyle="Currency">
      <calculatedColumnFormula>ROUND(B3,-2)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01394AB-56B8-4A07-8D9A-137D126D5D83}" name="Table115171011789" displayName="Table115171011789" ref="B2:C3" totalsRowShown="0" headerRowDxfId="18" headerRowBorderDxfId="17" tableBorderDxfId="16" totalsRowBorderDxfId="15">
  <tableColumns count="2">
    <tableColumn id="1" xr3:uid="{A9EADA93-C8BE-4B4C-A88B-D3F06401E694}" name="Number" dataDxfId="14" dataCellStyle="Currency"/>
    <tableColumn id="4" xr3:uid="{922A8754-A69F-42D1-A84B-50060CE43E58}" name="Answer" dataDxfId="13" dataCellStyle="Currency">
      <calculatedColumnFormula>ROUND(B3,-3)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930614-78A4-4C5E-BD15-B33A1C8B1B3B}" name="Table1151710117810" displayName="Table1151710117810" ref="B2:C3" totalsRowShown="0" headerRowDxfId="12" headerRowBorderDxfId="11" tableBorderDxfId="10" totalsRowBorderDxfId="9">
  <tableColumns count="2">
    <tableColumn id="1" xr3:uid="{EEF79772-A92A-460A-8ECD-5B3E24C4E753}" name="Number" dataDxfId="8" dataCellStyle="Currency"/>
    <tableColumn id="4" xr3:uid="{9799754A-D935-404A-B621-B47257D7A9CA}" name="Answer" dataDxfId="7" dataCellStyle="Currency">
      <calculatedColumnFormula>ROUNDUP(B3,-2)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792994B-713D-4523-94FD-F0CCDFBA7769}" name="Table115171011781011" displayName="Table115171011781011" ref="B2:C3" totalsRowShown="0" headerRowDxfId="6" headerRowBorderDxfId="5" tableBorderDxfId="4" totalsRowBorderDxfId="3">
  <tableColumns count="2">
    <tableColumn id="1" xr3:uid="{8E1B7DE6-5CA1-4615-A07D-B4D1243C9E1D}" name="Number" dataDxfId="2" dataCellStyle="Currency"/>
    <tableColumn id="4" xr3:uid="{033903EA-9801-406A-B548-A3010CC89A7B}" name="Answer" dataDxfId="1" dataCellStyle="Currency">
      <calculatedColumnFormula>ROUNDDOWN(B3,-2)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ound-to-nearest-10-100-1000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ound-to-nearest-10-100-1000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ound-to-nearest-10-100-1000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round-to-nearest-10-100-1000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round-to-nearest-10-100-1000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round-to-nearest-10-100-1000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round-to-nearest-10-100-1000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round-to-nearest-10-100-1000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F7826-165C-4AC1-9AD5-3F5B40C70ACD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22</v>
      </c>
    </row>
    <row r="2" spans="1:6" x14ac:dyDescent="0.25">
      <c r="B2" s="10" t="s">
        <v>23</v>
      </c>
    </row>
    <row r="4" spans="1:6" x14ac:dyDescent="0.25">
      <c r="B4" t="s">
        <v>4</v>
      </c>
      <c r="F4" s="11" t="s">
        <v>5</v>
      </c>
    </row>
    <row r="5" spans="1:6" x14ac:dyDescent="0.25">
      <c r="B5" s="10" t="s">
        <v>15</v>
      </c>
      <c r="F5" s="10" t="s">
        <v>6</v>
      </c>
    </row>
    <row r="6" spans="1:6" x14ac:dyDescent="0.25">
      <c r="B6" s="10" t="s">
        <v>16</v>
      </c>
      <c r="F6" s="10" t="s">
        <v>7</v>
      </c>
    </row>
    <row r="7" spans="1:6" x14ac:dyDescent="0.25">
      <c r="B7" s="10" t="s">
        <v>17</v>
      </c>
      <c r="F7" s="10" t="s">
        <v>8</v>
      </c>
    </row>
    <row r="8" spans="1:6" x14ac:dyDescent="0.25">
      <c r="B8" s="10" t="s">
        <v>18</v>
      </c>
    </row>
    <row r="9" spans="1:6" x14ac:dyDescent="0.25">
      <c r="B9" s="10" t="s">
        <v>19</v>
      </c>
    </row>
    <row r="10" spans="1:6" x14ac:dyDescent="0.25">
      <c r="B10" s="10" t="s">
        <v>20</v>
      </c>
    </row>
    <row r="11" spans="1:6" x14ac:dyDescent="0.25">
      <c r="B11" s="10" t="s">
        <v>21</v>
      </c>
    </row>
    <row r="12" spans="1:6" x14ac:dyDescent="0.25">
      <c r="F12" s="11"/>
    </row>
    <row r="13" spans="1:6" ht="20.25" thickBot="1" x14ac:dyDescent="0.35">
      <c r="B13" s="12" t="s">
        <v>9</v>
      </c>
    </row>
    <row r="14" spans="1:6" ht="15.75" thickTop="1" x14ac:dyDescent="0.25">
      <c r="B14" s="13" t="s">
        <v>10</v>
      </c>
    </row>
    <row r="37" spans="2:2" x14ac:dyDescent="0.25">
      <c r="B37" s="14" t="s">
        <v>11</v>
      </c>
    </row>
    <row r="38" spans="2:2" x14ac:dyDescent="0.25">
      <c r="B38" s="14" t="s">
        <v>12</v>
      </c>
    </row>
    <row r="39" spans="2:2" x14ac:dyDescent="0.25">
      <c r="B39" s="14" t="s">
        <v>13</v>
      </c>
    </row>
    <row r="47" spans="2:2" x14ac:dyDescent="0.25">
      <c r="B47" s="13" t="s">
        <v>14</v>
      </c>
    </row>
  </sheetData>
  <dataConsolidate/>
  <hyperlinks>
    <hyperlink ref="B2" r:id="rId1" display="https://www.automateexcel.com/formulas/round-to-nearest-10-100-1000/" xr:uid="{1F4467E9-BAC6-43B6-BFDF-D56A72E418A0}"/>
    <hyperlink ref="F5" r:id="rId2" xr:uid="{62CE5254-182A-4A42-85F4-253D8E0C624A}"/>
    <hyperlink ref="F6" r:id="rId3" xr:uid="{E31E8189-4E44-4A52-AF3C-009FE8370806}"/>
    <hyperlink ref="F7" r:id="rId4" xr:uid="{E96A255E-3A71-4D52-B72F-74BDA6BA8A2C}"/>
    <hyperlink ref="B5" location="'Introduction Round'!$A$1" display="Introduction Round" xr:uid="{0E0B4EAA-60EB-4578-BB5F-1F0800EABAF7}"/>
    <hyperlink ref="B6" location="'Round'!$A$1" display="Round" xr:uid="{10A6B337-813A-4E86-AA44-AAC2656C46A7}"/>
    <hyperlink ref="B7" location="'Round-10'!$A$1" display="Round-10" xr:uid="{3294502E-D96D-480A-847C-D00D63B6421C}"/>
    <hyperlink ref="B8" location="'Round-100'!$A$1" display="Round-100" xr:uid="{E2D73E0C-B161-4856-9CD3-819E7BAB3B9A}"/>
    <hyperlink ref="B9" location="'Round-1000'!$A$1" display="Round-1000" xr:uid="{E18B0879-1B4C-4421-8726-5F5A35BD25AB}"/>
    <hyperlink ref="B10" location="'Roundup-100'!$A$1" display="Roundup-100" xr:uid="{2D055E92-FB5E-42D3-85E5-3759EB3E59C1}"/>
    <hyperlink ref="B11" location="'Rounddown-100'!$A$1" display="Rounddown-100" xr:uid="{1013389F-A45D-40F9-B8D6-0C6247548C34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5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18.7109375" customWidth="1"/>
    <col min="3" max="3" width="14.42578125" customWidth="1"/>
    <col min="4" max="4" width="21.28515625" customWidth="1"/>
  </cols>
  <sheetData>
    <row r="1" spans="2:4" ht="6" customHeight="1" x14ac:dyDescent="0.25"/>
    <row r="2" spans="2:4" ht="18.75" x14ac:dyDescent="0.3">
      <c r="B2" s="1" t="s">
        <v>3</v>
      </c>
      <c r="C2" s="1"/>
    </row>
    <row r="3" spans="2:4" ht="9" customHeight="1" x14ac:dyDescent="0.25"/>
    <row r="4" spans="2:4" x14ac:dyDescent="0.25">
      <c r="B4" s="2" t="s">
        <v>0</v>
      </c>
      <c r="C4" s="2" t="s">
        <v>2</v>
      </c>
      <c r="D4" s="2" t="s">
        <v>1</v>
      </c>
    </row>
    <row r="5" spans="2:4" x14ac:dyDescent="0.25">
      <c r="B5" s="8">
        <v>1234560.78</v>
      </c>
      <c r="C5" s="7">
        <v>0</v>
      </c>
      <c r="D5" s="8">
        <f>ROUND(B5,C5)</f>
        <v>1234561</v>
      </c>
    </row>
    <row r="6" spans="2:4" x14ac:dyDescent="0.25">
      <c r="B6" s="8">
        <v>1234560.78</v>
      </c>
      <c r="C6" s="7">
        <v>-1</v>
      </c>
      <c r="D6" s="8">
        <f t="shared" ref="D6:D11" si="0">ROUND(B6,C6)</f>
        <v>1234560</v>
      </c>
    </row>
    <row r="7" spans="2:4" x14ac:dyDescent="0.25">
      <c r="B7" s="8">
        <v>1234560.78</v>
      </c>
      <c r="C7" s="7">
        <v>-2</v>
      </c>
      <c r="D7" s="8">
        <f t="shared" si="0"/>
        <v>1234600</v>
      </c>
    </row>
    <row r="8" spans="2:4" x14ac:dyDescent="0.25">
      <c r="B8" s="8">
        <v>1234560.78</v>
      </c>
      <c r="C8" s="7">
        <v>-3</v>
      </c>
      <c r="D8" s="8">
        <f t="shared" si="0"/>
        <v>1235000</v>
      </c>
    </row>
    <row r="9" spans="2:4" x14ac:dyDescent="0.25">
      <c r="B9" s="8">
        <v>1234560.78</v>
      </c>
      <c r="C9" s="7">
        <v>-4</v>
      </c>
      <c r="D9" s="8">
        <f t="shared" si="0"/>
        <v>1230000</v>
      </c>
    </row>
    <row r="10" spans="2:4" x14ac:dyDescent="0.25">
      <c r="B10" s="8">
        <v>1234560.78</v>
      </c>
      <c r="C10" s="7">
        <v>-5</v>
      </c>
      <c r="D10" s="8">
        <f t="shared" si="0"/>
        <v>1200000</v>
      </c>
    </row>
    <row r="11" spans="2:4" x14ac:dyDescent="0.25">
      <c r="B11" s="8">
        <v>1234560.78</v>
      </c>
      <c r="C11" s="7">
        <v>-6</v>
      </c>
      <c r="D11" s="8">
        <f t="shared" si="0"/>
        <v>1000000</v>
      </c>
    </row>
    <row r="13" spans="2:4" x14ac:dyDescent="0.25">
      <c r="B13" s="10" t="s">
        <v>23</v>
      </c>
    </row>
    <row r="15" spans="2:4" x14ac:dyDescent="0.25">
      <c r="B15" s="11" t="s">
        <v>24</v>
      </c>
    </row>
  </sheetData>
  <hyperlinks>
    <hyperlink ref="B13" r:id="rId1" display="https://www.automateexcel.com/formulas/round-to-nearest-10-100-1000/" xr:uid="{9A9BBD84-D358-4DDC-8C4A-AC26AEB7959F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5B648-9FE7-42E1-B703-75FA0C390FF3}">
  <sheetPr codeName="Sheet31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6">
        <v>1234.56</v>
      </c>
      <c r="C3" s="5">
        <f>ROUND(B3,0)</f>
        <v>1235</v>
      </c>
    </row>
    <row r="5" spans="2:3" x14ac:dyDescent="0.25">
      <c r="B5" s="10" t="s">
        <v>23</v>
      </c>
    </row>
    <row r="7" spans="2:3" x14ac:dyDescent="0.25">
      <c r="B7" s="11" t="s">
        <v>24</v>
      </c>
    </row>
  </sheetData>
  <phoneticPr fontId="4" type="noConversion"/>
  <hyperlinks>
    <hyperlink ref="B5" r:id="rId1" display="https://www.automateexcel.com/formulas/round-to-nearest-10-100-1000/" xr:uid="{1660C628-AB50-47CD-9AB0-1B5037E34E57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F45B7-B023-4283-A88B-F824EC7FFF8F}">
  <sheetPr codeName="Sheet34">
    <tabColor theme="5" tint="0.39997558519241921"/>
  </sheetPr>
  <dimension ref="B1:C7"/>
  <sheetViews>
    <sheetView showGridLines="0" workbookViewId="0">
      <selection activeCell="C4" sqref="C4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6">
        <v>1234.56</v>
      </c>
      <c r="C3" s="5">
        <f>ROUND(B3,-1)</f>
        <v>1230</v>
      </c>
    </row>
    <row r="5" spans="2:3" x14ac:dyDescent="0.25">
      <c r="B5" s="10" t="s">
        <v>23</v>
      </c>
    </row>
    <row r="7" spans="2:3" x14ac:dyDescent="0.25">
      <c r="B7" s="11" t="s">
        <v>24</v>
      </c>
    </row>
  </sheetData>
  <hyperlinks>
    <hyperlink ref="B5" r:id="rId1" display="https://www.automateexcel.com/formulas/round-to-nearest-10-100-1000/" xr:uid="{20C37AB1-FA3A-44B4-AD9A-379626A1BB7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E1C0-85BF-4DBE-AAF4-4B2641DC05FE}">
  <sheetPr codeName="Sheet35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6">
        <v>1234.56</v>
      </c>
      <c r="C3" s="5">
        <f>ROUND(B3,-2)</f>
        <v>1200</v>
      </c>
    </row>
    <row r="5" spans="2:3" x14ac:dyDescent="0.25">
      <c r="B5" s="10" t="s">
        <v>23</v>
      </c>
    </row>
    <row r="7" spans="2:3" x14ac:dyDescent="0.25">
      <c r="B7" s="11" t="s">
        <v>24</v>
      </c>
    </row>
  </sheetData>
  <hyperlinks>
    <hyperlink ref="B5" r:id="rId1" display="https://www.automateexcel.com/formulas/round-to-nearest-10-100-1000/" xr:uid="{0A975EBE-0B83-4AE4-8F42-F3BB366841C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C34FF-4A6F-46D8-9220-48FE52AE3B27}">
  <sheetPr codeName="Sheet36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6">
        <v>1234.56</v>
      </c>
      <c r="C3" s="5">
        <f>ROUND(B3,-3)</f>
        <v>1000</v>
      </c>
    </row>
    <row r="5" spans="2:3" x14ac:dyDescent="0.25">
      <c r="B5" s="10" t="s">
        <v>23</v>
      </c>
    </row>
    <row r="7" spans="2:3" x14ac:dyDescent="0.25">
      <c r="B7" s="11" t="s">
        <v>24</v>
      </c>
    </row>
  </sheetData>
  <hyperlinks>
    <hyperlink ref="B5" r:id="rId1" display="https://www.automateexcel.com/formulas/round-to-nearest-10-100-1000/" xr:uid="{A1B47779-09DC-4A71-AFF3-207C6A79FB6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D2C9-2618-4149-9006-73F3B8315D1D}">
  <sheetPr codeName="Sheet37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6">
        <v>1234.56</v>
      </c>
      <c r="C3" s="5">
        <f>ROUNDUP(B3,-2)</f>
        <v>1300</v>
      </c>
    </row>
    <row r="5" spans="2:3" x14ac:dyDescent="0.25">
      <c r="B5" s="10" t="s">
        <v>23</v>
      </c>
    </row>
    <row r="7" spans="2:3" x14ac:dyDescent="0.25">
      <c r="B7" s="11" t="s">
        <v>24</v>
      </c>
    </row>
  </sheetData>
  <hyperlinks>
    <hyperlink ref="B5" r:id="rId1" display="https://www.automateexcel.com/formulas/round-to-nearest-10-100-1000/" xr:uid="{0B4B9BF9-351D-437E-B632-C22442C2E76B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8464-AA14-46F8-8F60-B8981AB9BFE0}">
  <sheetPr codeName="Sheet38">
    <tabColor theme="5" tint="0.39997558519241921"/>
  </sheetPr>
  <dimension ref="B1:C7"/>
  <sheetViews>
    <sheetView showGridLines="0" workbookViewId="0">
      <selection activeCell="C3" sqref="C3"/>
    </sheetView>
  </sheetViews>
  <sheetFormatPr defaultRowHeight="15" x14ac:dyDescent="0.25"/>
  <cols>
    <col min="1" max="1" width="2.42578125" customWidth="1"/>
    <col min="2" max="2" width="14.42578125" customWidth="1"/>
    <col min="3" max="3" width="24.42578125" customWidth="1"/>
  </cols>
  <sheetData>
    <row r="1" spans="2:3" ht="9" customHeight="1" x14ac:dyDescent="0.25"/>
    <row r="2" spans="2:3" x14ac:dyDescent="0.25">
      <c r="B2" s="3" t="s">
        <v>0</v>
      </c>
      <c r="C2" s="4" t="s">
        <v>1</v>
      </c>
    </row>
    <row r="3" spans="2:3" x14ac:dyDescent="0.25">
      <c r="B3" s="6">
        <v>1234.56</v>
      </c>
      <c r="C3" s="5">
        <f>ROUNDDOWN(B3,-2)</f>
        <v>1200</v>
      </c>
    </row>
    <row r="5" spans="2:3" x14ac:dyDescent="0.25">
      <c r="B5" s="10" t="s">
        <v>23</v>
      </c>
    </row>
    <row r="7" spans="2:3" x14ac:dyDescent="0.25">
      <c r="B7" s="11" t="s">
        <v>24</v>
      </c>
    </row>
  </sheetData>
  <hyperlinks>
    <hyperlink ref="B5" r:id="rId1" display="https://www.automateexcel.com/formulas/round-to-nearest-10-100-1000/" xr:uid="{BAE558B1-9743-493C-906A-51A23AB6770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Introduction Round</vt:lpstr>
      <vt:lpstr>Round</vt:lpstr>
      <vt:lpstr>Round-10</vt:lpstr>
      <vt:lpstr>Round-100</vt:lpstr>
      <vt:lpstr>Round-1000</vt:lpstr>
      <vt:lpstr>Roundup-100</vt:lpstr>
      <vt:lpstr>Rounddown-100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2021-08-31T21:42:46Z</dcterms:modified>
</cp:coreProperties>
</file>