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3FE37EC5-C8A9-4B8D-854E-393AC93CAB5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4" r:id="rId1"/>
    <sheet name="Introduction MONTH" sheetId="14" r:id="rId2"/>
    <sheet name="Month" sheetId="22" r:id="rId3"/>
    <sheet name="Month-MMMM" sheetId="31" r:id="rId4"/>
    <sheet name="Month-MMM" sheetId="32" r:id="rId5"/>
    <sheet name="TEXT-Month" sheetId="33" r:id="rId6"/>
    <sheet name="Choose Month" sheetId="2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9" l="1"/>
  <c r="C3" i="33"/>
  <c r="C3" i="22"/>
  <c r="C3" i="32"/>
  <c r="C3" i="31"/>
  <c r="C6" i="14" l="1"/>
  <c r="D6" i="14"/>
  <c r="E6" i="14"/>
  <c r="C7" i="14"/>
  <c r="D7" i="14"/>
  <c r="E7" i="14"/>
  <c r="E5" i="14"/>
  <c r="D5" i="14"/>
  <c r="C5" i="14" l="1"/>
</calcChain>
</file>

<file path=xl/sharedStrings.xml><?xml version="1.0" encoding="utf-8"?>
<sst xmlns="http://schemas.openxmlformats.org/spreadsheetml/2006/main" count="46" uniqueCount="25">
  <si>
    <t>Date</t>
  </si>
  <si>
    <t>Result</t>
  </si>
  <si>
    <t>GET MONTH NAME</t>
  </si>
  <si>
    <t>Month</t>
  </si>
  <si>
    <t>TEXT- MMM</t>
  </si>
  <si>
    <t>TEXT-MMMM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</si>
  <si>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</si>
  <si>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</si>
  <si>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</si>
  <si>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</si>
  <si>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</si>
  <si>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</si>
  <si>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</si>
  <si>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</si>
  <si>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</si>
  <si>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</si>
  <si>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</si>
  <si>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MONTH</t>
  </si>
  <si>
    <t>Month-MMMM</t>
  </si>
  <si>
    <t>Month-MMM</t>
  </si>
  <si>
    <t>TEXT-Month</t>
  </si>
  <si>
    <t>Choose Month</t>
  </si>
  <si>
    <t>MONTH NAME FROM DATE</t>
  </si>
  <si>
    <t>automateexcel.com/formulas/month-name-from-date/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</si>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</sst>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"/>
    <numFmt numFmtId="165" formatCode="mm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4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m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3DB5034-397E-433A-B5FB-9A860089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83BAD8A-A77E-446B-81B5-E7F9B5CAA6B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A96BCFE-DF5F-4792-99C3-22A97EFD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366BAC3-8FC4-484E-BFC4-45BA8E411F7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9</xdr:row>
      <xdr:rowOff>152400</xdr:rowOff>
    </xdr:from>
    <xdr:to>
      <xdr:col>5</xdr:col>
      <xdr:colOff>530225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F5E17-A8CE-4638-A147-EA98E0549F62}"/>
            </a:ext>
          </a:extLst>
        </xdr:cNvPr>
        <xdr:cNvSpPr/>
      </xdr:nvSpPr>
      <xdr:spPr>
        <a:xfrm>
          <a:off x="2921000" y="18383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E67102-A592-4240-A437-032BE177D41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98F78-3A19-46C3-AB2D-1ACA58AD756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BD56-D074-4603-9B8B-0F2464BBBF9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3E13D-F932-46E4-BF14-B32A73585A3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3185F-14D1-453D-BD68-02570A4619B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66C4DD-2C85-44B0-9AA1-2367259928DD}" name="Table14" displayName="Table14" ref="B4:B10" totalsRowShown="0">
  <tableColumns count="1">
    <tableColumn id="1" xr3:uid="{76CA236B-438A-4D9F-8B70-B9043B92B18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BB03DA1-48D4-4902-9C4B-6824FB544F59}" name="Table2" displayName="Table2" ref="F4:F7" totalsRowShown="0" headerRowDxfId="0">
  <tableColumns count="1">
    <tableColumn id="1" xr3:uid="{4E4310B5-A2FA-4E5D-9B3E-D62AD14917A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AF8E47-B779-43E8-8C08-F442966CA1C8}" name="Table1" displayName="Table1" ref="B2:C3" totalsRowShown="0" headerRowDxfId="20" tableBorderDxfId="19">
  <tableColumns count="2">
    <tableColumn id="1" xr3:uid="{ABB0613A-CC75-4E1D-AD8D-1EBEC7F2131C}" name="Date" dataDxfId="18" dataCellStyle="Currency"/>
    <tableColumn id="3" xr3:uid="{65907879-9EE6-408E-A2ED-36749348581C}" name="Result" dataDxfId="17" dataCellStyle="Currency">
      <calculatedColumnFormula>MONTH(B3)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8D635A-BDDA-4017-8987-DDDB42693A3B}" name="Table15" displayName="Table15" ref="B2:C3" totalsRowShown="0" headerRowDxfId="16" tableBorderDxfId="15">
  <tableColumns count="2">
    <tableColumn id="1" xr3:uid="{A337880A-3892-45FD-874A-401EB41FF1B8}" name="Date" dataDxfId="14" dataCellStyle="Currency"/>
    <tableColumn id="3" xr3:uid="{B0419352-3CFD-4314-9DB5-8AA6FEF5073D}" name="Result" dataDxfId="13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24AAA8-A712-4ED8-AF7D-DCF9C41D7608}" name="Table156" displayName="Table156" ref="B2:C3" totalsRowShown="0" headerRowDxfId="12" tableBorderDxfId="11">
  <tableColumns count="2">
    <tableColumn id="1" xr3:uid="{0C610FE8-4D9A-4D36-903B-DB070927BF42}" name="Date" dataDxfId="10" dataCellStyle="Currency"/>
    <tableColumn id="3" xr3:uid="{2D537ECA-03E4-49E9-8E9C-C61D445283B9}" name="Result" dataDxfId="9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0E8B5A-3B7D-43FA-B57C-7E6E36855957}" name="Table17" displayName="Table17" ref="B2:C3" totalsRowShown="0" headerRowDxfId="8" tableBorderDxfId="7">
  <tableColumns count="2">
    <tableColumn id="1" xr3:uid="{43AF2ABD-2451-47BA-9A04-74426E73A2C4}" name="Date" dataDxfId="6" dataCellStyle="Currency"/>
    <tableColumn id="3" xr3:uid="{98E1A3E9-0425-4BC4-997C-59F18AA991A0}" name="Result" dataDxfId="5" dataCellStyle="Currency">
      <calculatedColumnFormula>TEXT(B3,"mmmm")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65B9CE-A05E-4FF0-9A5B-B4E9D5DA5B7C}" name="Table13" displayName="Table13" ref="B2:C3" totalsRowShown="0" headerRowDxfId="4" tableBorderDxfId="3">
  <tableColumns count="2">
    <tableColumn id="1" xr3:uid="{8C6D7736-9282-475A-A6CA-9AC036EE6D7C}" name="Date" dataDxfId="2" dataCellStyle="Currency"/>
    <tableColumn id="3" xr3:uid="{87AF66B9-C6DE-442E-8A1E-7D4D08879D79}" name="Result" dataDxfId="1" dataCellStyle="Currency">
      <calculatedColumnFormula>CHOOSE(MONTH(B3),"Jan","Feb","Mar","Apr","May","Jun","Jul","Aug","Sep","Oct","Nov","Dec")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month-name-from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month-name-from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month-name-from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month-name-from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month-name-from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month-name-from-dat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month-name-from-date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F21E-E877-4F94-B52B-01BB0441213E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22</v>
      </c>
    </row>
    <row r="2" spans="1:6" x14ac:dyDescent="0.25">
      <c r="B2" s="11" t="s">
        <v>23</v>
      </c>
    </row>
    <row r="4" spans="1:6" x14ac:dyDescent="0.25">
      <c r="B4" t="s">
        <v>6</v>
      </c>
      <c r="F4" s="12" t="s">
        <v>7</v>
      </c>
    </row>
    <row r="5" spans="1:6" x14ac:dyDescent="0.25">
      <c r="B5" s="11" t="s">
        <v>17</v>
      </c>
      <c r="F5" s="11" t="s">
        <v>8</v>
      </c>
    </row>
    <row r="6" spans="1:6" x14ac:dyDescent="0.25">
      <c r="B6" s="11" t="s">
        <v>3</v>
      </c>
      <c r="F6" s="11" t="s">
        <v>9</v>
      </c>
    </row>
    <row r="7" spans="1:6" x14ac:dyDescent="0.25">
      <c r="B7" s="11" t="s">
        <v>18</v>
      </c>
      <c r="F7" s="11" t="s">
        <v>10</v>
      </c>
    </row>
    <row r="8" spans="1:6" x14ac:dyDescent="0.25">
      <c r="B8" s="11" t="s">
        <v>19</v>
      </c>
    </row>
    <row r="9" spans="1:6" x14ac:dyDescent="0.25">
      <c r="B9" s="11" t="s">
        <v>20</v>
      </c>
    </row>
    <row r="10" spans="1:6" x14ac:dyDescent="0.25">
      <c r="B10" s="11" t="s">
        <v>21</v>
      </c>
    </row>
    <row r="12" spans="1:6" x14ac:dyDescent="0.25">
      <c r="F12" s="12"/>
    </row>
    <row r="13" spans="1:6" ht="20.25" thickBot="1" x14ac:dyDescent="0.35">
      <c r="B13" s="13" t="s">
        <v>11</v>
      </c>
    </row>
    <row r="14" spans="1:6" ht="15.75" thickTop="1" x14ac:dyDescent="0.25">
      <c r="B14" s="14" t="s">
        <v>12</v>
      </c>
    </row>
    <row r="37" spans="2:2" x14ac:dyDescent="0.25">
      <c r="B37" s="15" t="s">
        <v>13</v>
      </c>
    </row>
    <row r="38" spans="2:2" x14ac:dyDescent="0.25">
      <c r="B38" s="15" t="s">
        <v>14</v>
      </c>
    </row>
    <row r="39" spans="2:2" x14ac:dyDescent="0.25">
      <c r="B39" s="15" t="s">
        <v>15</v>
      </c>
    </row>
    <row r="47" spans="2:2" x14ac:dyDescent="0.25">
      <c r="B47" s="14" t="s">
        <v>16</v>
      </c>
    </row>
  </sheetData>
  <dataConsolidate/>
  <hyperlinks>
    <hyperlink ref="B2" r:id="rId1" display="https://www.automateexcel.com/formulas/month-name-from-date/" xr:uid="{7E9E4A8E-59C7-4F01-83A3-EB8FF2BDD97B}"/>
    <hyperlink ref="F5" r:id="rId2" xr:uid="{6112D79F-8C85-417C-B394-ED4B57AF5F36}"/>
    <hyperlink ref="F6" r:id="rId3" xr:uid="{40DAFE2F-5BB5-4D36-869A-BE046A89B12E}"/>
    <hyperlink ref="F7" r:id="rId4" xr:uid="{6443983D-9BDF-42A7-9826-F0D088C228B8}"/>
    <hyperlink ref="B5" location="'Introduction MONTH'!$A$1" display="Introduction MONTH" xr:uid="{AB08A1D7-3D4D-43DA-99B8-1C1A80855BEC}"/>
    <hyperlink ref="B6" location="'Month'!$A$1" display="Month" xr:uid="{F98EB099-527A-4A3F-BC00-5B76DFC5A0D4}"/>
    <hyperlink ref="B7" location="'Month-MMMM'!$A$1" display="Month-MMMM" xr:uid="{A653E46E-7035-4AC0-B7BC-472225B7FC54}"/>
    <hyperlink ref="B8" location="'Month-MMM'!$A$1" display="Month-MMM" xr:uid="{73F1FD46-3BDC-4897-B44D-6447B7FF7658}"/>
    <hyperlink ref="B9" location="'TEXT-Month'!$A$1" display="TEXT-Month" xr:uid="{90EDC27A-E912-4892-8AC3-EE52609E94A8}"/>
    <hyperlink ref="B10" location="'Choose Month'!$A$1" display="Choose Month" xr:uid="{DA5F95C5-5F99-403A-B993-A5F7F33D79A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1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2.42578125" customWidth="1"/>
    <col min="3" max="3" width="8.5703125" customWidth="1"/>
    <col min="4" max="4" width="14.140625" customWidth="1"/>
    <col min="5" max="5" width="13.42578125" customWidth="1"/>
  </cols>
  <sheetData>
    <row r="1" spans="2:5" ht="9" customHeight="1" x14ac:dyDescent="0.25"/>
    <row r="2" spans="2:5" ht="18.75" x14ac:dyDescent="0.3">
      <c r="B2" s="1" t="s">
        <v>2</v>
      </c>
      <c r="C2" s="2"/>
    </row>
    <row r="4" spans="2:5" x14ac:dyDescent="0.25">
      <c r="B4" s="3" t="s">
        <v>0</v>
      </c>
      <c r="C4" s="3" t="s">
        <v>3</v>
      </c>
      <c r="D4" s="3" t="s">
        <v>4</v>
      </c>
      <c r="E4" s="3" t="s">
        <v>5</v>
      </c>
    </row>
    <row r="5" spans="2:5" x14ac:dyDescent="0.25">
      <c r="B5" s="4">
        <v>43845</v>
      </c>
      <c r="C5" s="7">
        <f>MONTH(B5)</f>
        <v>1</v>
      </c>
      <c r="D5" s="9" t="str">
        <f>TEXT(B5,"MMM")</f>
        <v>Jan</v>
      </c>
      <c r="E5" s="8" t="str">
        <f>TEXT(B5,"MMMM")</f>
        <v>January</v>
      </c>
    </row>
    <row r="6" spans="2:5" x14ac:dyDescent="0.25">
      <c r="B6" s="4">
        <v>44051</v>
      </c>
      <c r="C6" s="7">
        <f t="shared" ref="C6:C7" si="0">MONTH(B6)</f>
        <v>8</v>
      </c>
      <c r="D6" s="9" t="str">
        <f t="shared" ref="D6:D7" si="1">TEXT(B6,"MMM")</f>
        <v>Aug</v>
      </c>
      <c r="E6" s="8" t="str">
        <f t="shared" ref="E6:E7" si="2">TEXT(B6,"MMMM")</f>
        <v>August</v>
      </c>
    </row>
    <row r="7" spans="2:5" x14ac:dyDescent="0.25">
      <c r="B7" s="4">
        <v>44561</v>
      </c>
      <c r="C7" s="7">
        <f t="shared" si="0"/>
        <v>12</v>
      </c>
      <c r="D7" s="9" t="str">
        <f t="shared" si="1"/>
        <v>Dec</v>
      </c>
      <c r="E7" s="8" t="str">
        <f t="shared" si="2"/>
        <v>December</v>
      </c>
    </row>
    <row r="9" spans="2:5" x14ac:dyDescent="0.25">
      <c r="B9" s="11" t="s">
        <v>23</v>
      </c>
    </row>
    <row r="11" spans="2:5" x14ac:dyDescent="0.25">
      <c r="B11" s="12" t="s">
        <v>24</v>
      </c>
    </row>
  </sheetData>
  <hyperlinks>
    <hyperlink ref="B9" r:id="rId1" display="https://www.automateexcel.com/formulas/month-name-from-date/" xr:uid="{5C3E60AB-63DC-42D2-AA0C-02062665FD2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0E5A-35B8-4EC7-BC9F-BA8FDFA4BE18}">
  <sheetPr codeName="Sheet20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5" t="s">
        <v>0</v>
      </c>
      <c r="C2" s="3" t="s">
        <v>1</v>
      </c>
    </row>
    <row r="3" spans="2:3" x14ac:dyDescent="0.25">
      <c r="B3" s="6">
        <v>44119</v>
      </c>
      <c r="C3" s="7">
        <f>MONTH(B3)</f>
        <v>10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month-name-from-date/" xr:uid="{0DA546C3-C2D4-49DD-AD4F-CFFFA6F2718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4E62-5730-494A-867E-A7C2E175D99B}">
  <sheetPr codeName="Sheet23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5" t="s">
        <v>0</v>
      </c>
      <c r="C2" s="3" t="s">
        <v>1</v>
      </c>
    </row>
    <row r="3" spans="2:3" x14ac:dyDescent="0.25">
      <c r="B3" s="6">
        <v>44119</v>
      </c>
      <c r="C3" s="8">
        <f>B3</f>
        <v>44119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month-name-from-date/" xr:uid="{24FAC545-1E0D-4F2E-AD45-A3199713028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E3A9-D243-494A-ADFC-6A76DCDF5069}">
  <sheetPr codeName="Sheet24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5" t="s">
        <v>0</v>
      </c>
      <c r="C2" s="3" t="s">
        <v>1</v>
      </c>
    </row>
    <row r="3" spans="2:3" x14ac:dyDescent="0.25">
      <c r="B3" s="6">
        <v>44119</v>
      </c>
      <c r="C3" s="9">
        <f>B3</f>
        <v>44119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month-name-from-date/" xr:uid="{34CF9F1A-D51E-4E28-A106-E858B5C4F9D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C6B3-764E-4A88-AE65-C8F972D3A99D}">
  <sheetPr codeName="Sheet25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5" t="s">
        <v>0</v>
      </c>
      <c r="C2" s="3" t="s">
        <v>1</v>
      </c>
    </row>
    <row r="3" spans="2:3" x14ac:dyDescent="0.25">
      <c r="B3" s="6">
        <v>44119</v>
      </c>
      <c r="C3" s="7" t="str">
        <f>TEXT(B3,"mmmm")</f>
        <v>October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month-name-from-date/" xr:uid="{943F9A9B-D46A-4163-8A80-517D74B78A3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E366-47DE-42CB-A153-A0AB6F692A6F}">
  <sheetPr codeName="Sheet21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5" t="s">
        <v>0</v>
      </c>
      <c r="C2" s="3" t="s">
        <v>1</v>
      </c>
    </row>
    <row r="3" spans="2:3" x14ac:dyDescent="0.25">
      <c r="B3" s="6">
        <v>44119</v>
      </c>
      <c r="C3" s="7" t="str">
        <f>CHOOSE(MONTH(B3),"Jan","Feb","Mar","Apr","May","Jun","Jul","Aug","Sep","Oct","Nov","Dec")</f>
        <v>Oct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month-name-from-date/" xr:uid="{6D33F29B-802D-45B3-9709-708B409F084E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Introduction MONTH</vt:lpstr>
      <vt:lpstr>Month</vt:lpstr>
      <vt:lpstr>Month-MMMM</vt:lpstr>
      <vt:lpstr>Month-MMM</vt:lpstr>
      <vt:lpstr>TEXT-Month</vt:lpstr>
      <vt:lpstr>Choose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2021-08-31T21:42:38Z</dcterms:modified>
</cp:coreProperties>
</file>