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ADE1F233-1F25-442E-B9D7-61C11FA1BE6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1" r:id="rId1"/>
    <sheet name="Introduction Round" sheetId="14" r:id="rId2"/>
    <sheet name="TRUNC" sheetId="76" r:id="rId3"/>
    <sheet name="TRUNC VS INT" sheetId="78" r:id="rId4"/>
    <sheet name="TRUNC-INT-Round" sheetId="8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4" l="1"/>
  <c r="C7" i="14"/>
  <c r="C8" i="14"/>
  <c r="C5" i="14"/>
  <c r="E3" i="80"/>
  <c r="E4" i="80"/>
  <c r="E5" i="80"/>
  <c r="E6" i="80"/>
  <c r="E7" i="80"/>
  <c r="E8" i="80"/>
  <c r="C7" i="80"/>
  <c r="C8" i="80"/>
  <c r="D7" i="80"/>
  <c r="D8" i="80"/>
  <c r="D3" i="80"/>
  <c r="C5" i="80"/>
  <c r="C6" i="80"/>
  <c r="D5" i="80"/>
  <c r="D6" i="80"/>
  <c r="D4" i="80"/>
  <c r="C4" i="80"/>
  <c r="C3" i="80"/>
  <c r="D3" i="78"/>
  <c r="C3" i="76"/>
  <c r="D4" i="78" l="1"/>
  <c r="C4" i="78"/>
  <c r="C3" i="78"/>
</calcChain>
</file>

<file path=xl/sharedStrings.xml><?xml version="1.0" encoding="utf-8"?>
<sst xmlns="http://schemas.openxmlformats.org/spreadsheetml/2006/main" count="40" uniqueCount="26">
  <si>
    <t>Number</t>
  </si>
  <si>
    <t>Answer</t>
  </si>
  <si>
    <t>TRUNC</t>
  </si>
  <si>
    <t>INT</t>
  </si>
  <si>
    <t>=INT(B3)</t>
  </si>
  <si>
    <t>Result</t>
  </si>
  <si>
    <t>ROUND</t>
  </si>
  <si>
    <t>=ROUND(B3,0)</t>
  </si>
  <si>
    <t xml:space="preserve">Calculate Integer Part of a Number 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</si>
  <si>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</si>
  <si>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</si>
  <si>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</si>
  <si>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</si>
  <si>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</si>
  <si>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</si>
  <si>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</si>
  <si>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</si>
  <si>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</si>
  <si>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</si>
  <si>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</si>
  <si>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</si>
  <si>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TRUNC VS INT</t>
  </si>
  <si>
    <t>TRUNC-INT-Round</t>
  </si>
  <si>
    <t>INTEGER PART OF NUMBER</t>
  </si>
  <si>
    <t>automateexcel.com/formulas/integer-part-of-number/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</si>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</sst>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2" fontId="0" fillId="3" borderId="2" xfId="1" applyNumberFormat="1" applyFont="1" applyFill="1" applyBorder="1" applyAlignment="1">
      <alignment horizontal="center"/>
    </xf>
    <xf numFmtId="164" fontId="0" fillId="0" borderId="5" xfId="2" applyNumberFormat="1" applyFont="1" applyFill="1" applyBorder="1" applyAlignment="1">
      <alignment horizontal="center"/>
    </xf>
    <xf numFmtId="0" fontId="0" fillId="0" borderId="0" xfId="0" quotePrefix="1"/>
    <xf numFmtId="2" fontId="0" fillId="0" borderId="5" xfId="2" applyNumberFormat="1" applyFont="1" applyFill="1" applyBorder="1" applyAlignment="1">
      <alignment horizontal="center"/>
    </xf>
    <xf numFmtId="165" fontId="0" fillId="0" borderId="5" xfId="2" applyNumberFormat="1" applyFont="1" applyFill="1" applyBorder="1" applyAlignment="1">
      <alignment horizontal="center"/>
    </xf>
    <xf numFmtId="166" fontId="0" fillId="0" borderId="6" xfId="2" applyNumberFormat="1" applyFont="1" applyFill="1" applyBorder="1" applyAlignment="1">
      <alignment horizontal="center"/>
    </xf>
    <xf numFmtId="166" fontId="0" fillId="0" borderId="8" xfId="2" applyNumberFormat="1" applyFont="1" applyFill="1" applyBorder="1" applyAlignment="1">
      <alignment horizontal="center"/>
    </xf>
    <xf numFmtId="166" fontId="0" fillId="0" borderId="5" xfId="2" applyNumberFormat="1" applyFont="1" applyFill="1" applyBorder="1" applyAlignment="1">
      <alignment horizontal="center"/>
    </xf>
    <xf numFmtId="166" fontId="0" fillId="0" borderId="7" xfId="2" applyNumberFormat="1" applyFont="1" applyFill="1" applyBorder="1" applyAlignment="1">
      <alignment horizontal="center"/>
    </xf>
    <xf numFmtId="166" fontId="0" fillId="3" borderId="2" xfId="1" applyNumberFormat="1" applyFont="1" applyFill="1" applyBorder="1" applyAlignment="1">
      <alignment horizont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9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45702E5-5DFE-4F2A-AA4E-165A93B2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9823E4A-B555-48F9-804F-D798C3E8E01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EA98336-03C6-487C-985E-DE8B1E2A8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2877992-8773-4488-940D-1E7F50C4EE80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</xdr:colOff>
      <xdr:row>10</xdr:row>
      <xdr:rowOff>152400</xdr:rowOff>
    </xdr:from>
    <xdr:to>
      <xdr:col>4</xdr:col>
      <xdr:colOff>492125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9EBFD3-8A56-489F-AE45-0387BD576FDE}"/>
            </a:ext>
          </a:extLst>
        </xdr:cNvPr>
        <xdr:cNvSpPr/>
      </xdr:nvSpPr>
      <xdr:spPr>
        <a:xfrm>
          <a:off x="2921000" y="19145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DA65BC-72CD-4971-B645-B260DD70F205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768350</xdr:colOff>
      <xdr:row>6</xdr:row>
      <xdr:rowOff>152400</xdr:rowOff>
    </xdr:from>
    <xdr:to>
      <xdr:col>3</xdr:col>
      <xdr:colOff>520700</xdr:colOff>
      <xdr:row>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C088B7-E2F6-4066-ACE1-FEB969224466}"/>
            </a:ext>
          </a:extLst>
        </xdr:cNvPr>
        <xdr:cNvSpPr/>
      </xdr:nvSpPr>
      <xdr:spPr>
        <a:xfrm>
          <a:off x="2921000" y="1219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768350</xdr:colOff>
      <xdr:row>10</xdr:row>
      <xdr:rowOff>152400</xdr:rowOff>
    </xdr:from>
    <xdr:to>
      <xdr:col>3</xdr:col>
      <xdr:colOff>520700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560334-B5BF-4521-A4AF-9903FDE2B732}"/>
            </a:ext>
          </a:extLst>
        </xdr:cNvPr>
        <xdr:cNvSpPr/>
      </xdr:nvSpPr>
      <xdr:spPr>
        <a:xfrm>
          <a:off x="2921000" y="1981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CDA79B-041C-49E5-9C40-940D877ADB3A}" name="Table1" displayName="Table1" ref="B4:B8" totalsRowShown="0">
  <tableColumns count="1">
    <tableColumn id="1" xr3:uid="{1B5B5041-B7F5-41BF-8124-92B5C521E32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2B09A6-C96D-4AE5-B790-327AAE3A7F81}" name="Table2" displayName="Table2" ref="F4:F7" totalsRowShown="0" headerRowDxfId="0">
  <tableColumns count="1">
    <tableColumn id="1" xr3:uid="{62A7AB20-DE3A-4291-A5CF-611815A2B295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5FC97D-C273-4D54-8772-4777F2B135C5}" name="Table115171011456" displayName="Table115171011456" ref="B2:C3" totalsRowShown="0" headerRowDxfId="21" headerRowBorderDxfId="20" tableBorderDxfId="19" totalsRowBorderDxfId="18">
  <tableColumns count="2">
    <tableColumn id="1" xr3:uid="{08DE892B-82EF-4F39-A22F-DD3D618E90EE}" name="Number" dataDxfId="17" dataCellStyle="Currency"/>
    <tableColumn id="4" xr3:uid="{1A0BE873-EDB0-446F-81B4-4BD825526EB0}" name="Answer" dataDxfId="16" dataCellStyle="Currency">
      <calculatedColumnFormula>TRUNC(B3,0)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3A3F990-4049-4952-9409-269EF855ACCA}" name="Table1151710114567" displayName="Table1151710114567" ref="B2:D4" totalsRowShown="0" headerRowDxfId="15" headerRowBorderDxfId="14" tableBorderDxfId="13" totalsRowBorderDxfId="12">
  <tableColumns count="3">
    <tableColumn id="1" xr3:uid="{3D382B3D-6004-4F7B-BB30-27A2324B1647}" name="Number" dataDxfId="11" dataCellStyle="Currency"/>
    <tableColumn id="4" xr3:uid="{832A2D7A-F92D-4D6E-B184-A10EB9EE6BC9}" name="TRUNC" dataDxfId="10" dataCellStyle="Currency">
      <calculatedColumnFormula>TRUNC(B3,0)</calculatedColumnFormula>
    </tableColumn>
    <tableColumn id="3" xr3:uid="{B5690012-4603-4C46-88BC-486CDE639E5A}" name="INT" dataDxfId="9" dataCellStyle="Currency">
      <calculatedColumnFormula>INT(B3)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46E7F0-B206-42C6-BD04-8E2C061C73CA}" name="Table11517101145672" displayName="Table11517101145672" ref="B2:E8" totalsRowShown="0" headerRowDxfId="8" headerRowBorderDxfId="7" tableBorderDxfId="6" totalsRowBorderDxfId="5">
  <tableColumns count="4">
    <tableColumn id="1" xr3:uid="{3D6B1E41-CA47-44BF-A16A-97A084CDC1FD}" name="Number" dataDxfId="4" dataCellStyle="Currency"/>
    <tableColumn id="4" xr3:uid="{438A50C1-0448-425F-A183-623DB4568FFC}" name="TRUNC" dataDxfId="3" dataCellStyle="Currency">
      <calculatedColumnFormula>TRUNC(B3,0)</calculatedColumnFormula>
    </tableColumn>
    <tableColumn id="3" xr3:uid="{888ECF02-F318-40C9-977A-63CC69160ABD}" name="INT" dataDxfId="2" dataCellStyle="Currency">
      <calculatedColumnFormula>INT(B3)</calculatedColumnFormula>
    </tableColumn>
    <tableColumn id="2" xr3:uid="{F534087A-6E1E-4B0D-8C0D-23D250DA6EF5}" name="ROUND" dataDxfId="1" dataCellStyle="Currency">
      <calculatedColumnFormula>ROUND(B3,0)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integer-part-of-numb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integer-part-of-numb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integer-part-of-number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integer-part-of-number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integer-part-of-number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A27C-3C60-4B71-A28C-19AD689CF600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23</v>
      </c>
    </row>
    <row r="2" spans="1:6" x14ac:dyDescent="0.25">
      <c r="B2" s="17" t="s">
        <v>24</v>
      </c>
    </row>
    <row r="4" spans="1:6" x14ac:dyDescent="0.25">
      <c r="B4" t="s">
        <v>9</v>
      </c>
      <c r="F4" s="18" t="s">
        <v>10</v>
      </c>
    </row>
    <row r="5" spans="1:6" x14ac:dyDescent="0.25">
      <c r="B5" s="17" t="s">
        <v>20</v>
      </c>
      <c r="F5" s="17" t="s">
        <v>11</v>
      </c>
    </row>
    <row r="6" spans="1:6" x14ac:dyDescent="0.25">
      <c r="B6" s="17" t="s">
        <v>2</v>
      </c>
      <c r="F6" s="17" t="s">
        <v>12</v>
      </c>
    </row>
    <row r="7" spans="1:6" x14ac:dyDescent="0.25">
      <c r="B7" s="17" t="s">
        <v>21</v>
      </c>
      <c r="F7" s="17" t="s">
        <v>13</v>
      </c>
    </row>
    <row r="8" spans="1:6" x14ac:dyDescent="0.25">
      <c r="B8" s="17" t="s">
        <v>22</v>
      </c>
    </row>
    <row r="9" spans="1:6" x14ac:dyDescent="0.25">
      <c r="B9" s="17"/>
    </row>
    <row r="10" spans="1:6" x14ac:dyDescent="0.25">
      <c r="B10" s="17"/>
    </row>
    <row r="12" spans="1:6" x14ac:dyDescent="0.25">
      <c r="F12" s="18"/>
    </row>
    <row r="13" spans="1:6" ht="20.25" thickBot="1" x14ac:dyDescent="0.35">
      <c r="B13" s="19" t="s">
        <v>14</v>
      </c>
    </row>
    <row r="14" spans="1:6" ht="15.75" thickTop="1" x14ac:dyDescent="0.25">
      <c r="B14" s="20" t="s">
        <v>15</v>
      </c>
    </row>
    <row r="37" spans="2:2" x14ac:dyDescent="0.25">
      <c r="B37" s="21" t="s">
        <v>16</v>
      </c>
    </row>
    <row r="38" spans="2:2" x14ac:dyDescent="0.25">
      <c r="B38" s="21" t="s">
        <v>17</v>
      </c>
    </row>
    <row r="39" spans="2:2" x14ac:dyDescent="0.25">
      <c r="B39" s="21" t="s">
        <v>18</v>
      </c>
    </row>
    <row r="47" spans="2:2" x14ac:dyDescent="0.25">
      <c r="B47" s="20" t="s">
        <v>19</v>
      </c>
    </row>
  </sheetData>
  <dataConsolidate/>
  <hyperlinks>
    <hyperlink ref="B2" r:id="rId1" display="https://www.automateexcel.com/formulas/integer-part-of-number/" xr:uid="{131FE996-98E5-492B-8BF3-96CD72DC767B}"/>
    <hyperlink ref="F5" r:id="rId2" xr:uid="{6026EF1B-035D-48EF-A593-04B7032BBB48}"/>
    <hyperlink ref="F6" r:id="rId3" xr:uid="{1CC48489-988C-4111-973A-46D805CFF26C}"/>
    <hyperlink ref="F7" r:id="rId4" xr:uid="{4A082106-27C1-479E-9EC1-5C997DD66845}"/>
    <hyperlink ref="B5" location="'Introduction Round'!$A$1" display="Introduction Round" xr:uid="{7EE3C661-7C0F-4A32-8602-AD74D26A0C45}"/>
    <hyperlink ref="B6" location="'TRUNC'!$A$1" display="TRUNC" xr:uid="{76E072B6-E3A8-47D6-844B-F81400ECFEE0}"/>
    <hyperlink ref="B7" location="'TRUNC VS INT'!$A$1" display="TRUNC VS INT" xr:uid="{3F0CACB5-F977-4F8E-A95B-4236818ABD19}"/>
    <hyperlink ref="B8" location="'TRUNC-INT-Round'!$A$1" display="TRUNC-INT-Round" xr:uid="{A74F5402-BECC-4CB4-923C-4EEAA7779E2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C12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21.42578125" customWidth="1"/>
    <col min="3" max="3" width="18.85546875" customWidth="1"/>
  </cols>
  <sheetData>
    <row r="1" spans="2:3" ht="6" customHeight="1" x14ac:dyDescent="0.25"/>
    <row r="2" spans="2:3" ht="18.75" x14ac:dyDescent="0.3">
      <c r="B2" s="1" t="s">
        <v>8</v>
      </c>
    </row>
    <row r="3" spans="2:3" ht="9" customHeight="1" x14ac:dyDescent="0.25"/>
    <row r="4" spans="2:3" x14ac:dyDescent="0.25">
      <c r="B4" s="2" t="s">
        <v>0</v>
      </c>
      <c r="C4" s="2" t="s">
        <v>5</v>
      </c>
    </row>
    <row r="5" spans="2:3" x14ac:dyDescent="0.25">
      <c r="B5" s="6">
        <v>0.45600000000000002</v>
      </c>
      <c r="C5" s="15">
        <f>TRUNC(B5,0)</f>
        <v>0</v>
      </c>
    </row>
    <row r="6" spans="2:3" x14ac:dyDescent="0.25">
      <c r="B6" s="6">
        <v>51.89</v>
      </c>
      <c r="C6" s="15">
        <f t="shared" ref="C6:C8" si="0">TRUNC(B6,0)</f>
        <v>51</v>
      </c>
    </row>
    <row r="7" spans="2:3" x14ac:dyDescent="0.25">
      <c r="B7" s="6">
        <v>-5.99</v>
      </c>
      <c r="C7" s="15">
        <f t="shared" si="0"/>
        <v>-5</v>
      </c>
    </row>
    <row r="8" spans="2:3" x14ac:dyDescent="0.25">
      <c r="B8" s="6">
        <v>1099.5435600000001</v>
      </c>
      <c r="C8" s="15">
        <f t="shared" si="0"/>
        <v>1099</v>
      </c>
    </row>
    <row r="10" spans="2:3" x14ac:dyDescent="0.25">
      <c r="B10" s="17" t="s">
        <v>24</v>
      </c>
    </row>
    <row r="12" spans="2:3" x14ac:dyDescent="0.25">
      <c r="B12" s="18" t="s">
        <v>25</v>
      </c>
    </row>
  </sheetData>
  <hyperlinks>
    <hyperlink ref="B10" r:id="rId1" display="https://www.automateexcel.com/formulas/integer-part-of-number/" xr:uid="{AA3ECA40-C336-4BBA-BEA8-D5A9D9F7E0C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C40B-0DB6-415F-8964-38E7486B7011}">
  <sheetPr codeName="Sheet34">
    <tabColor theme="5" tint="0.39997558519241921"/>
  </sheetPr>
  <dimension ref="B1:C7"/>
  <sheetViews>
    <sheetView showGridLines="0" workbookViewId="0">
      <selection activeCell="C5" sqref="C5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7">
        <v>154.45599999999999</v>
      </c>
      <c r="C3" s="5">
        <f>TRUNC(B3,0)</f>
        <v>154</v>
      </c>
    </row>
    <row r="5" spans="2:3" x14ac:dyDescent="0.25">
      <c r="B5" s="17" t="s">
        <v>24</v>
      </c>
    </row>
    <row r="7" spans="2:3" x14ac:dyDescent="0.25">
      <c r="B7" s="18" t="s">
        <v>25</v>
      </c>
    </row>
  </sheetData>
  <hyperlinks>
    <hyperlink ref="B5" r:id="rId1" display="https://www.automateexcel.com/formulas/integer-part-of-number/" xr:uid="{240A0555-928E-4040-A93E-CE97ADE9CC8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E914-338F-4148-B35A-301E09276361}">
  <sheetPr codeName="Sheet36">
    <tabColor theme="5" tint="0.39997558519241921"/>
  </sheetPr>
  <dimension ref="B1:F8"/>
  <sheetViews>
    <sheetView showGridLines="0" workbookViewId="0">
      <selection activeCell="D4" sqref="D4"/>
    </sheetView>
  </sheetViews>
  <sheetFormatPr defaultRowHeight="15" x14ac:dyDescent="0.25"/>
  <cols>
    <col min="1" max="1" width="15.7109375" customWidth="1"/>
    <col min="2" max="2" width="16.5703125" customWidth="1"/>
    <col min="3" max="3" width="19.140625" customWidth="1"/>
    <col min="4" max="4" width="21.28515625" customWidth="1"/>
    <col min="6" max="6" width="13.5703125" customWidth="1"/>
  </cols>
  <sheetData>
    <row r="1" spans="2:6" ht="9" customHeight="1" x14ac:dyDescent="0.25"/>
    <row r="2" spans="2:6" x14ac:dyDescent="0.25">
      <c r="B2" s="3" t="s">
        <v>0</v>
      </c>
      <c r="C2" s="4" t="s">
        <v>2</v>
      </c>
      <c r="D2" s="4" t="s">
        <v>3</v>
      </c>
    </row>
    <row r="3" spans="2:6" x14ac:dyDescent="0.25">
      <c r="B3" s="7">
        <v>154.55000000000001</v>
      </c>
      <c r="C3" s="5">
        <f>TRUNC(B3,0)</f>
        <v>154</v>
      </c>
      <c r="D3" s="5">
        <f>INT(B3)</f>
        <v>154</v>
      </c>
      <c r="F3" s="8" t="s">
        <v>4</v>
      </c>
    </row>
    <row r="4" spans="2:6" x14ac:dyDescent="0.25">
      <c r="B4" s="7">
        <v>-154.54599999999999</v>
      </c>
      <c r="C4" s="5">
        <f>TRUNC(B4,0)</f>
        <v>-154</v>
      </c>
      <c r="D4" s="5">
        <f t="shared" ref="D4" si="0">INT(B4)</f>
        <v>-155</v>
      </c>
    </row>
    <row r="6" spans="2:6" x14ac:dyDescent="0.25">
      <c r="B6" s="17" t="s">
        <v>24</v>
      </c>
    </row>
    <row r="8" spans="2:6" x14ac:dyDescent="0.25">
      <c r="B8" s="18" t="s">
        <v>25</v>
      </c>
    </row>
  </sheetData>
  <hyperlinks>
    <hyperlink ref="B6" r:id="rId1" display="https://www.automateexcel.com/formulas/integer-part-of-number/" xr:uid="{FE15622F-808E-4314-938C-A4B87CDED11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E86A-F802-448F-89B2-C3091DFEB4A0}">
  <sheetPr codeName="Sheet38">
    <tabColor theme="5" tint="0.39997558519241921"/>
  </sheetPr>
  <dimension ref="B1:G12"/>
  <sheetViews>
    <sheetView showGridLines="0" workbookViewId="0">
      <selection activeCell="G6" sqref="G6"/>
    </sheetView>
  </sheetViews>
  <sheetFormatPr defaultRowHeight="15" x14ac:dyDescent="0.25"/>
  <cols>
    <col min="1" max="1" width="15.7109375" customWidth="1"/>
    <col min="2" max="2" width="16.5703125" customWidth="1"/>
    <col min="3" max="3" width="19.140625" customWidth="1"/>
    <col min="4" max="4" width="20" customWidth="1"/>
    <col min="5" max="5" width="20.7109375" customWidth="1"/>
    <col min="6" max="6" width="13.5703125" customWidth="1"/>
  </cols>
  <sheetData>
    <row r="1" spans="2:7" ht="9" customHeight="1" x14ac:dyDescent="0.25"/>
    <row r="2" spans="2:7" x14ac:dyDescent="0.25">
      <c r="B2" s="3" t="s">
        <v>0</v>
      </c>
      <c r="C2" s="4" t="s">
        <v>2</v>
      </c>
      <c r="D2" s="4" t="s">
        <v>3</v>
      </c>
      <c r="E2" s="4" t="s">
        <v>6</v>
      </c>
    </row>
    <row r="3" spans="2:7" x14ac:dyDescent="0.25">
      <c r="B3" s="10">
        <v>4.1234669999999998</v>
      </c>
      <c r="C3" s="11">
        <f>TRUNC(B3,0)</f>
        <v>4</v>
      </c>
      <c r="D3" s="11">
        <f>INT(B3)</f>
        <v>4</v>
      </c>
      <c r="E3" s="11">
        <f>ROUND(B3,0)</f>
        <v>4</v>
      </c>
      <c r="G3" s="8" t="s">
        <v>4</v>
      </c>
    </row>
    <row r="4" spans="2:7" x14ac:dyDescent="0.25">
      <c r="B4" s="7">
        <v>3.125</v>
      </c>
      <c r="C4" s="11">
        <f>TRUNC(B4,0)</f>
        <v>3</v>
      </c>
      <c r="D4" s="11">
        <f t="shared" ref="D4" si="0">INT(B4)</f>
        <v>3</v>
      </c>
      <c r="E4" s="11">
        <f t="shared" ref="E4:E8" si="1">ROUND(B4,0)</f>
        <v>3</v>
      </c>
    </row>
    <row r="5" spans="2:7" x14ac:dyDescent="0.25">
      <c r="B5" s="9">
        <v>5.95</v>
      </c>
      <c r="C5" s="11">
        <f t="shared" ref="C5:C6" si="2">TRUNC(B5,0)</f>
        <v>5</v>
      </c>
      <c r="D5" s="11">
        <f t="shared" ref="D5:D6" si="3">INT(B5)</f>
        <v>5</v>
      </c>
      <c r="E5" s="11">
        <f t="shared" si="1"/>
        <v>6</v>
      </c>
      <c r="G5" s="8" t="s">
        <v>7</v>
      </c>
    </row>
    <row r="6" spans="2:7" x14ac:dyDescent="0.25">
      <c r="B6" s="13">
        <v>0.9</v>
      </c>
      <c r="C6" s="11">
        <f t="shared" si="2"/>
        <v>0</v>
      </c>
      <c r="D6" s="11">
        <f t="shared" si="3"/>
        <v>0</v>
      </c>
      <c r="E6" s="11">
        <f t="shared" si="1"/>
        <v>1</v>
      </c>
    </row>
    <row r="7" spans="2:7" x14ac:dyDescent="0.25">
      <c r="B7" s="13">
        <v>-4.4000000000000004</v>
      </c>
      <c r="C7" s="11">
        <f t="shared" ref="C7:C8" si="4">TRUNC(B7,0)</f>
        <v>-4</v>
      </c>
      <c r="D7" s="11">
        <f t="shared" ref="D7:D8" si="5">INT(B7)</f>
        <v>-5</v>
      </c>
      <c r="E7" s="11">
        <f t="shared" si="1"/>
        <v>-4</v>
      </c>
    </row>
    <row r="8" spans="2:7" x14ac:dyDescent="0.25">
      <c r="B8" s="14">
        <v>-19.7</v>
      </c>
      <c r="C8" s="12">
        <f t="shared" si="4"/>
        <v>-19</v>
      </c>
      <c r="D8" s="12">
        <f t="shared" si="5"/>
        <v>-20</v>
      </c>
      <c r="E8" s="11">
        <f t="shared" si="1"/>
        <v>-20</v>
      </c>
    </row>
    <row r="10" spans="2:7" x14ac:dyDescent="0.25">
      <c r="B10" s="17" t="s">
        <v>24</v>
      </c>
    </row>
    <row r="12" spans="2:7" x14ac:dyDescent="0.25">
      <c r="B12" s="18" t="s">
        <v>25</v>
      </c>
    </row>
  </sheetData>
  <hyperlinks>
    <hyperlink ref="B10" r:id="rId1" display="https://www.automateexcel.com/formulas/integer-part-of-number/" xr:uid="{9D560AED-A609-4F1A-84BF-98A58318631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Introduction Round</vt:lpstr>
      <vt:lpstr>TRUNC</vt:lpstr>
      <vt:lpstr>TRUNC VS INT</vt:lpstr>
      <vt:lpstr>TRUNC-INT-Round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2021-08-31T21:42:36Z</dcterms:modified>
</cp:coreProperties>
</file>