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on-site-but-not-here\"/>
    </mc:Choice>
  </mc:AlternateContent>
  <xr:revisionPtr revIDLastSave="0" documentId="13_ncr:1_{614D8B9A-E9EA-4B55-860D-EF9CB2921781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34" r:id="rId1"/>
    <sheet name="Main Add Year " sheetId="14" r:id="rId2"/>
    <sheet name="Add 1 Year to a Date" sheetId="22" r:id="rId3"/>
    <sheet name="Add 5 Years to a Date" sheetId="29" r:id="rId4"/>
    <sheet name="subtract 3 years" sheetId="30" r:id="rId5"/>
    <sheet name="Add Years with DATE" sheetId="31" r:id="rId6"/>
    <sheet name="Subtract Years with DATE" sheetId="32" r:id="rId7"/>
    <sheet name="Add year First Day" sheetId="33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33" l="1"/>
  <c r="C3" i="32"/>
  <c r="C3" i="31"/>
  <c r="C3" i="30"/>
  <c r="C3" i="29"/>
  <c r="C3" i="22"/>
  <c r="D6" i="14" l="1"/>
  <c r="D7" i="14"/>
  <c r="D8" i="14"/>
  <c r="D9" i="14"/>
  <c r="D10" i="14"/>
  <c r="D5" i="14"/>
</calcChain>
</file>

<file path=xl/sharedStrings.xml><?xml version="1.0" encoding="utf-8"?>
<sst xmlns="http://schemas.openxmlformats.org/spreadsheetml/2006/main" count="50" uniqueCount="25">
  <si>
    <t>Date</t>
  </si>
  <si>
    <t>Result</t>
  </si>
  <si>
    <t>ADD YEAR TO DATE</t>
  </si>
  <si>
    <t>Year</t>
  </si>
  <si>
    <t>Table of Contents</t>
  </si>
  <si>
    <t>Other Resources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</si>
  <si>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</si>
  <si>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</si>
  <si>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</si>
  <si>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</si>
  <si>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</si>
  <si>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</si>
  <si>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</si>
  <si>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</si>
  <si>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</si>
  <si>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 xml:space="preserve">Main Add Year </t>
  </si>
  <si>
    <t>Add 1 Year to a Date</t>
  </si>
  <si>
    <t>Add 5 Years to a Date</t>
  </si>
  <si>
    <t>subtract 3 years</t>
  </si>
  <si>
    <t>Add Years with DATE</t>
  </si>
  <si>
    <t>Subtract Years with DATE</t>
  </si>
  <si>
    <t>Add year First Day</t>
  </si>
  <si>
    <t>ADD SUBTRACT YEARS TO DATE</t>
  </si>
  <si>
    <t>automateexcel.com/formulas/add-subtract-years-to-date/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</si>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</sst>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theme="4" tint="0.39994506668294322"/>
      </right>
      <top style="thin">
        <color theme="4" tint="0.39997558519241921"/>
      </top>
      <bottom style="thin">
        <color theme="4" tint="0.39994506668294322"/>
      </bottom>
      <diagonal/>
    </border>
    <border>
      <left style="thin">
        <color theme="4" tint="0.39997558519241921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 style="thin">
        <color theme="4" tint="0.39994506668294322"/>
      </right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theme="4" tint="0.39994506668294322"/>
      </right>
      <top style="thin">
        <color theme="4" tint="0.39997558519241921"/>
      </top>
      <bottom/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6" applyNumberFormat="0" applyFill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3" fillId="0" borderId="0" xfId="0" quotePrefix="1" applyFont="1"/>
    <xf numFmtId="0" fontId="2" fillId="2" borderId="1" xfId="0" applyFont="1" applyFill="1" applyBorder="1" applyAlignment="1">
      <alignment horizontal="center"/>
    </xf>
    <xf numFmtId="14" fontId="0" fillId="0" borderId="2" xfId="2" applyNumberFormat="1" applyFont="1" applyFill="1" applyBorder="1" applyAlignment="1">
      <alignment horizontal="center"/>
    </xf>
    <xf numFmtId="0" fontId="0" fillId="0" borderId="2" xfId="1" applyNumberFormat="1" applyFont="1" applyFill="1" applyBorder="1" applyAlignment="1">
      <alignment horizontal="center" vertical="center"/>
    </xf>
    <xf numFmtId="0" fontId="0" fillId="0" borderId="3" xfId="1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14" fontId="0" fillId="0" borderId="4" xfId="2" applyNumberFormat="1" applyFont="1" applyFill="1" applyBorder="1" applyAlignment="1">
      <alignment horizontal="center"/>
    </xf>
    <xf numFmtId="14" fontId="0" fillId="0" borderId="5" xfId="2" applyNumberFormat="1" applyFont="1" applyFill="1" applyBorder="1" applyAlignment="1">
      <alignment horizontal="center"/>
    </xf>
    <xf numFmtId="0" fontId="8" fillId="0" borderId="0" xfId="3" applyFont="1" applyBorder="1"/>
    <xf numFmtId="0" fontId="7" fillId="0" borderId="0" xfId="5"/>
    <xf numFmtId="0" fontId="6" fillId="0" borderId="0" xfId="0" applyFont="1"/>
    <xf numFmtId="0" fontId="4" fillId="0" borderId="6" xfId="3"/>
    <xf numFmtId="0" fontId="5" fillId="0" borderId="0" xfId="4"/>
    <xf numFmtId="0" fontId="6" fillId="0" borderId="0" xfId="0" quotePrefix="1" applyFont="1"/>
  </cellXfs>
  <cellStyles count="6">
    <cellStyle name="Comma" xfId="1" builtinId="3"/>
    <cellStyle name="Currency" xfId="2" builtinId="4"/>
    <cellStyle name="Heading 1" xfId="3" builtinId="16"/>
    <cellStyle name="Heading 4" xfId="4" builtinId="19"/>
    <cellStyle name="Hyperlink" xfId="5" builtinId="8"/>
    <cellStyle name="Normal" xfId="0" builtinId="0"/>
  </cellStyles>
  <dxfs count="25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border outline="0">
        <left style="thin">
          <color rgb="FF8EA9DB"/>
        </left>
        <top style="thin">
          <color rgb="FF8EA9DB"/>
        </top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border outline="0">
        <left style="thin">
          <color rgb="FF8EA9DB"/>
        </left>
        <top style="thin">
          <color rgb="FF8EA9DB"/>
        </top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border outline="0">
        <left style="thin">
          <color rgb="FF8EA9DB"/>
        </left>
        <top style="thin">
          <color rgb="FF8EA9DB"/>
        </top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border outline="0">
        <left style="thin">
          <color rgb="FF8EA9DB"/>
        </left>
        <top style="thin">
          <color rgb="FF8EA9DB"/>
        </top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border outline="0">
        <left style="thin">
          <color rgb="FF8EA9DB"/>
        </left>
        <top style="thin">
          <color rgb="FF8EA9DB"/>
        </top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border outline="0">
        <left style="thin">
          <color theme="4" tint="0.39997558519241921"/>
        </left>
        <top style="thin">
          <color theme="4" tint="0.39997558519241921"/>
        </top>
        <bottom style="thin">
          <color theme="4" tint="0.3999450666829432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4B2AB12E-2586-4E64-821E-38D98484D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9459029A-A4D6-4870-9F82-2E0FF5EB3D3F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C4AF32B3-032D-4DC2-96C2-39D9EE7746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294E829A-B918-4E92-AE80-13E61D1215F9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739775</xdr:colOff>
      <xdr:row>12</xdr:row>
      <xdr:rowOff>152400</xdr:rowOff>
    </xdr:from>
    <xdr:to>
      <xdr:col>4</xdr:col>
      <xdr:colOff>568325</xdr:colOff>
      <xdr:row>14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410ECEB-7280-4C21-8435-DA00A2770353}"/>
            </a:ext>
          </a:extLst>
        </xdr:cNvPr>
        <xdr:cNvSpPr/>
      </xdr:nvSpPr>
      <xdr:spPr>
        <a:xfrm>
          <a:off x="2921000" y="238125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396875</xdr:colOff>
      <xdr:row>5</xdr:row>
      <xdr:rowOff>152400</xdr:rowOff>
    </xdr:from>
    <xdr:to>
      <xdr:col>3</xdr:col>
      <xdr:colOff>1425575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6B95E3-3A3B-48CB-AC7A-C13025C2A0E0}"/>
            </a:ext>
          </a:extLst>
        </xdr:cNvPr>
        <xdr:cNvSpPr/>
      </xdr:nvSpPr>
      <xdr:spPr>
        <a:xfrm>
          <a:off x="2921000" y="1104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396875</xdr:colOff>
      <xdr:row>5</xdr:row>
      <xdr:rowOff>152400</xdr:rowOff>
    </xdr:from>
    <xdr:to>
      <xdr:col>3</xdr:col>
      <xdr:colOff>1425575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072348A-8C22-4587-909C-7B6E0C2A53A7}"/>
            </a:ext>
          </a:extLst>
        </xdr:cNvPr>
        <xdr:cNvSpPr/>
      </xdr:nvSpPr>
      <xdr:spPr>
        <a:xfrm>
          <a:off x="2921000" y="1104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396875</xdr:colOff>
      <xdr:row>5</xdr:row>
      <xdr:rowOff>152400</xdr:rowOff>
    </xdr:from>
    <xdr:to>
      <xdr:col>3</xdr:col>
      <xdr:colOff>1425575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D07A73E-5E10-432E-972D-E1794D087430}"/>
            </a:ext>
          </a:extLst>
        </xdr:cNvPr>
        <xdr:cNvSpPr/>
      </xdr:nvSpPr>
      <xdr:spPr>
        <a:xfrm>
          <a:off x="2921000" y="1104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396875</xdr:colOff>
      <xdr:row>5</xdr:row>
      <xdr:rowOff>152400</xdr:rowOff>
    </xdr:from>
    <xdr:to>
      <xdr:col>3</xdr:col>
      <xdr:colOff>1425575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1E68A74-35C2-4531-87EB-8642776FE16F}"/>
            </a:ext>
          </a:extLst>
        </xdr:cNvPr>
        <xdr:cNvSpPr/>
      </xdr:nvSpPr>
      <xdr:spPr>
        <a:xfrm>
          <a:off x="2921000" y="1104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396875</xdr:colOff>
      <xdr:row>5</xdr:row>
      <xdr:rowOff>152400</xdr:rowOff>
    </xdr:from>
    <xdr:to>
      <xdr:col>3</xdr:col>
      <xdr:colOff>1425575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5085994-157D-4F4D-97B0-1E2808CBCD34}"/>
            </a:ext>
          </a:extLst>
        </xdr:cNvPr>
        <xdr:cNvSpPr/>
      </xdr:nvSpPr>
      <xdr:spPr>
        <a:xfrm>
          <a:off x="2921000" y="1104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396875</xdr:colOff>
      <xdr:row>5</xdr:row>
      <xdr:rowOff>152400</xdr:rowOff>
    </xdr:from>
    <xdr:to>
      <xdr:col>3</xdr:col>
      <xdr:colOff>1425575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242DC6-7F3F-43E5-9CAE-5EEFBFA9AE41}"/>
            </a:ext>
          </a:extLst>
        </xdr:cNvPr>
        <xdr:cNvSpPr/>
      </xdr:nvSpPr>
      <xdr:spPr>
        <a:xfrm>
          <a:off x="2921000" y="1104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5898DB5-AA78-44AE-BB2B-7BBA501E8194}" name="Table13" displayName="Table13" ref="B4:B11" totalsRowShown="0">
  <tableColumns count="1">
    <tableColumn id="1" xr3:uid="{AECEAA48-DB99-4536-A54B-2B9BC33A802A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50DB3F1-EC66-4734-8357-EC5BCB55332A}" name="Table2" displayName="Table2" ref="F4:F7" totalsRowShown="0" headerRowDxfId="0">
  <tableColumns count="1">
    <tableColumn id="1" xr3:uid="{6ADF09DE-CBC2-4EF4-932B-3487F3AA00F4}" name="Other Resources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AAF8E47-B779-43E8-8C08-F442966CA1C8}" name="Table1" displayName="Table1" ref="B2:C3" totalsRowShown="0" headerRowDxfId="24" tableBorderDxfId="23">
  <tableColumns count="2">
    <tableColumn id="1" xr3:uid="{ABB0613A-CC75-4E1D-AD8D-1EBEC7F2131C}" name="Date" dataDxfId="22" dataCellStyle="Currency"/>
    <tableColumn id="3" xr3:uid="{65907879-9EE6-408E-A2ED-36749348581C}" name="Result" dataDxfId="21" dataCellStyle="Currency">
      <calculatedColumnFormula>EDATE(B3,12)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C337EC2E-8A43-4C20-9E64-5D3FDC0ECA83}" name="Table18" displayName="Table18" ref="B2:C3" totalsRowShown="0" headerRowDxfId="20" tableBorderDxfId="19">
  <tableColumns count="2">
    <tableColumn id="1" xr3:uid="{D5F37C3B-3985-4AEC-9974-018F80180E9E}" name="Date" dataDxfId="18" dataCellStyle="Currency"/>
    <tableColumn id="3" xr3:uid="{C3033924-5348-4256-B705-D7CD5F1C8DD6}" name="Result" dataDxfId="17" dataCellStyle="Currency">
      <calculatedColumnFormula>EDATE(B3,12*5)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437CE118-D659-41FE-AF88-AAA6952CE12C}" name="Table1810" displayName="Table1810" ref="B2:C3" totalsRowShown="0" headerRowDxfId="16" tableBorderDxfId="15">
  <tableColumns count="2">
    <tableColumn id="1" xr3:uid="{8E169E2F-6458-4C2C-8204-96BC50C914C7}" name="Date" dataDxfId="14" dataCellStyle="Currency"/>
    <tableColumn id="3" xr3:uid="{48DD427A-769D-4FAC-8D54-C5C5F10FD376}" name="Result" dataDxfId="13" dataCellStyle="Currency">
      <calculatedColumnFormula>EDATE(B3,-12*3)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9626BBF-3254-4F87-88D0-E642C0DF5186}" name="Table181011" displayName="Table181011" ref="B2:C3" totalsRowShown="0" headerRowDxfId="12" tableBorderDxfId="11">
  <tableColumns count="2">
    <tableColumn id="1" xr3:uid="{D2B8082C-9410-4D15-8F53-DD804795C0AA}" name="Date" dataDxfId="10" dataCellStyle="Currency"/>
    <tableColumn id="3" xr3:uid="{C9CC2230-7438-4339-8C8B-4539ADFB04D9}" name="Result" dataDxfId="9" dataCellStyle="Currency">
      <calculatedColumnFormula>DATE(YEAR(B3),(12*3+MONTH(B3)),DAY(B3))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93760365-DA02-4F10-B977-B549CA7EC090}" name="Table18101112" displayName="Table18101112" ref="B2:C3" totalsRowShown="0" headerRowDxfId="8" tableBorderDxfId="7">
  <tableColumns count="2">
    <tableColumn id="1" xr3:uid="{4834A17C-A427-48CC-86F9-26CE16461D17}" name="Date" dataDxfId="6" dataCellStyle="Currency"/>
    <tableColumn id="3" xr3:uid="{D3DC83AA-7A38-4F77-8FDD-939321FD6851}" name="Result" dataDxfId="5" dataCellStyle="Currency">
      <calculatedColumnFormula>DATE(YEAR(B3),(-12*5+MONTH(B3)),DAY(B3))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489A7E7C-1145-4AED-AB60-D2F99A32C772}" name="Table1810111213" displayName="Table1810111213" ref="B2:C3" totalsRowShown="0" headerRowDxfId="4" tableBorderDxfId="3">
  <tableColumns count="2">
    <tableColumn id="1" xr3:uid="{6AADC875-3FF4-4750-AF5E-F368C798213C}" name="Date" dataDxfId="2" dataCellStyle="Currency"/>
    <tableColumn id="3" xr3:uid="{77D46984-EE5F-4EDC-94BF-C02C72DECC9C}" name="Result" dataDxfId="1" dataCellStyle="Currency">
      <calculatedColumnFormula>DATE(YEAR(B3),(12*3+1),1)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add-subtract-years-to-date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add-subtract-years-to-dat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add-subtract-years-to-date/" TargetMode="External"/><Relationship Id="rId4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utomateexcel.com/formulas/add-subtract-years-to-date/" TargetMode="External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utomateexcel.com/formulas/add-subtract-years-to-date/" TargetMode="External"/><Relationship Id="rId4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automateexcel.com/formulas/add-subtract-years-to-date/" TargetMode="External"/><Relationship Id="rId4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automateexcel.com/formulas/add-subtract-years-to-date/" TargetMode="External"/><Relationship Id="rId4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automateexcel.com/formulas/add-subtract-years-to-date/" TargetMode="External"/><Relationship Id="rId4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6350F-C35F-4CC2-AAFA-C7F898346ADD}">
  <sheetPr codeName="Sheet1"/>
  <dimension ref="A1:F47"/>
  <sheetViews>
    <sheetView tabSelected="1" workbookViewId="0">
      <selection activeCell="C7" sqref="C7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10" t="s">
        <v>22</v>
      </c>
    </row>
    <row r="2" spans="1:6" x14ac:dyDescent="0.25">
      <c r="B2" s="11" t="s">
        <v>23</v>
      </c>
    </row>
    <row r="4" spans="1:6" x14ac:dyDescent="0.25">
      <c r="B4" t="s">
        <v>4</v>
      </c>
      <c r="F4" s="12" t="s">
        <v>5</v>
      </c>
    </row>
    <row r="5" spans="1:6" x14ac:dyDescent="0.25">
      <c r="B5" s="11" t="s">
        <v>15</v>
      </c>
      <c r="F5" s="11" t="s">
        <v>6</v>
      </c>
    </row>
    <row r="6" spans="1:6" x14ac:dyDescent="0.25">
      <c r="B6" s="11" t="s">
        <v>16</v>
      </c>
      <c r="F6" s="11" t="s">
        <v>7</v>
      </c>
    </row>
    <row r="7" spans="1:6" x14ac:dyDescent="0.25">
      <c r="B7" s="11" t="s">
        <v>17</v>
      </c>
      <c r="F7" s="11" t="s">
        <v>8</v>
      </c>
    </row>
    <row r="8" spans="1:6" x14ac:dyDescent="0.25">
      <c r="B8" s="11" t="s">
        <v>18</v>
      </c>
    </row>
    <row r="9" spans="1:6" x14ac:dyDescent="0.25">
      <c r="B9" s="11" t="s">
        <v>19</v>
      </c>
    </row>
    <row r="10" spans="1:6" x14ac:dyDescent="0.25">
      <c r="B10" s="11" t="s">
        <v>20</v>
      </c>
    </row>
    <row r="11" spans="1:6" x14ac:dyDescent="0.25">
      <c r="B11" s="11" t="s">
        <v>21</v>
      </c>
    </row>
    <row r="12" spans="1:6" x14ac:dyDescent="0.25">
      <c r="F12" s="12"/>
    </row>
    <row r="13" spans="1:6" ht="20.25" thickBot="1" x14ac:dyDescent="0.35">
      <c r="B13" s="13" t="s">
        <v>9</v>
      </c>
    </row>
    <row r="14" spans="1:6" ht="15.75" thickTop="1" x14ac:dyDescent="0.25">
      <c r="B14" s="14" t="s">
        <v>10</v>
      </c>
    </row>
    <row r="37" spans="2:2" x14ac:dyDescent="0.25">
      <c r="B37" s="15" t="s">
        <v>11</v>
      </c>
    </row>
    <row r="38" spans="2:2" x14ac:dyDescent="0.25">
      <c r="B38" s="15" t="s">
        <v>12</v>
      </c>
    </row>
    <row r="39" spans="2:2" x14ac:dyDescent="0.25">
      <c r="B39" s="15" t="s">
        <v>13</v>
      </c>
    </row>
    <row r="47" spans="2:2" x14ac:dyDescent="0.25">
      <c r="B47" s="14" t="s">
        <v>14</v>
      </c>
    </row>
  </sheetData>
  <dataConsolidate/>
  <hyperlinks>
    <hyperlink ref="B2" r:id="rId1" display="https://www.automateexcel.com/formulas/add-subtract-years-to-date/" xr:uid="{BA87368A-3206-49E2-92A5-56BC348FDF7E}"/>
    <hyperlink ref="F5" r:id="rId2" xr:uid="{A5E6AD0B-BB63-4FE7-9C9E-8F9D262578B5}"/>
    <hyperlink ref="F6" r:id="rId3" xr:uid="{914F7F95-010C-4295-863D-915D89452A82}"/>
    <hyperlink ref="F7" r:id="rId4" xr:uid="{195D215A-E9CD-410D-869E-919A0946B754}"/>
    <hyperlink ref="B5" location="'Main Add Year '!$A$1" display="Main Add Year " xr:uid="{244D878E-3AD7-438A-BAF8-3652A7311E99}"/>
    <hyperlink ref="B6" location="'Add 1 Year to a Date'!$A$1" display="Add 1 Year to a Date" xr:uid="{ACFAE592-72DB-4274-9343-95924C7BB472}"/>
    <hyperlink ref="B7" location="'Add 5 Years to a Date'!$A$1" display="Add 5 Years to a Date" xr:uid="{64D5FD2E-B6F4-4478-86EF-7AECC164B055}"/>
    <hyperlink ref="B8" location="'subtract 3 years'!$A$1" display="subtract 3 years" xr:uid="{77BC3D0B-E6C1-4BCF-B9B7-D040A89248DC}"/>
    <hyperlink ref="B9" location="'Add Years with DATE'!$A$1" display="Add Years with DATE" xr:uid="{27C39043-9D8D-49F5-8ECF-F7F45B2CFCA6}"/>
    <hyperlink ref="B10" location="'Subtract Years with DATE'!$A$1" display="Subtract Years with DATE" xr:uid="{D5F7D934-95E3-49FF-9D33-03538D2DE64D}"/>
    <hyperlink ref="B11" location="'Add year First Day'!$A$1" display="Add year First Day" xr:uid="{1B11E8EC-09DA-4278-9D35-55E6052FEE07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3">
    <tabColor theme="5" tint="0.39997558519241921"/>
  </sheetPr>
  <dimension ref="B1:D14"/>
  <sheetViews>
    <sheetView showGridLines="0" workbookViewId="0">
      <selection activeCell="B2" sqref="B2"/>
    </sheetView>
  </sheetViews>
  <sheetFormatPr defaultRowHeight="15" x14ac:dyDescent="0.25"/>
  <cols>
    <col min="1" max="1" width="2.7109375" customWidth="1"/>
    <col min="2" max="2" width="16.5703125" customWidth="1"/>
    <col min="3" max="3" width="13.42578125" customWidth="1"/>
    <col min="4" max="4" width="18" customWidth="1"/>
    <col min="5" max="5" width="21.42578125" customWidth="1"/>
  </cols>
  <sheetData>
    <row r="1" spans="2:4" ht="6.75" customHeight="1" x14ac:dyDescent="0.25"/>
    <row r="2" spans="2:4" ht="18.75" x14ac:dyDescent="0.3">
      <c r="B2" s="1" t="s">
        <v>2</v>
      </c>
      <c r="C2" s="1"/>
      <c r="D2" s="2"/>
    </row>
    <row r="4" spans="2:4" x14ac:dyDescent="0.25">
      <c r="B4" s="3" t="s">
        <v>0</v>
      </c>
      <c r="C4" s="3" t="s">
        <v>3</v>
      </c>
      <c r="D4" s="3" t="s">
        <v>1</v>
      </c>
    </row>
    <row r="5" spans="2:4" x14ac:dyDescent="0.25">
      <c r="B5" s="4">
        <v>43845</v>
      </c>
      <c r="C5" s="5">
        <v>1</v>
      </c>
      <c r="D5" s="4">
        <f>EDATE(B5,C5*12)</f>
        <v>44211</v>
      </c>
    </row>
    <row r="6" spans="2:4" x14ac:dyDescent="0.25">
      <c r="B6" s="4">
        <v>43845</v>
      </c>
      <c r="C6" s="6">
        <v>2</v>
      </c>
      <c r="D6" s="4">
        <f t="shared" ref="D6:D10" si="0">EDATE(B6,C6*12)</f>
        <v>44576</v>
      </c>
    </row>
    <row r="7" spans="2:4" x14ac:dyDescent="0.25">
      <c r="B7" s="4">
        <v>43845</v>
      </c>
      <c r="C7" s="6">
        <v>3</v>
      </c>
      <c r="D7" s="4">
        <f t="shared" si="0"/>
        <v>44941</v>
      </c>
    </row>
    <row r="8" spans="2:4" x14ac:dyDescent="0.25">
      <c r="B8" s="4">
        <v>43845</v>
      </c>
      <c r="C8" s="5">
        <v>-1</v>
      </c>
      <c r="D8" s="4">
        <f t="shared" si="0"/>
        <v>43480</v>
      </c>
    </row>
    <row r="9" spans="2:4" x14ac:dyDescent="0.25">
      <c r="B9" s="4">
        <v>43845</v>
      </c>
      <c r="C9" s="5">
        <v>-2</v>
      </c>
      <c r="D9" s="4">
        <f t="shared" si="0"/>
        <v>43115</v>
      </c>
    </row>
    <row r="10" spans="2:4" x14ac:dyDescent="0.25">
      <c r="B10" s="4">
        <v>43845</v>
      </c>
      <c r="C10" s="5">
        <v>-3</v>
      </c>
      <c r="D10" s="4">
        <f t="shared" si="0"/>
        <v>42750</v>
      </c>
    </row>
    <row r="12" spans="2:4" x14ac:dyDescent="0.25">
      <c r="B12" s="11" t="s">
        <v>23</v>
      </c>
    </row>
    <row r="14" spans="2:4" x14ac:dyDescent="0.25">
      <c r="B14" s="12" t="s">
        <v>24</v>
      </c>
    </row>
  </sheetData>
  <hyperlinks>
    <hyperlink ref="B12" r:id="rId1" display="https://www.automateexcel.com/formulas/add-subtract-years-to-date/" xr:uid="{DB18F3F6-7A19-4366-AF44-C4BD8A236A8F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D0E5A-35B8-4EC7-BC9F-BA8FDFA4BE18}">
  <sheetPr codeName="Sheet20">
    <tabColor theme="5" tint="0.39997558519241921"/>
  </sheetPr>
  <dimension ref="B2:C7"/>
  <sheetViews>
    <sheetView showGridLines="0" workbookViewId="0">
      <selection activeCell="C4" sqref="C4"/>
    </sheetView>
  </sheetViews>
  <sheetFormatPr defaultRowHeight="15" x14ac:dyDescent="0.25"/>
  <cols>
    <col min="1" max="1" width="2.7109375" customWidth="1"/>
    <col min="2" max="2" width="16.5703125" customWidth="1"/>
    <col min="3" max="3" width="18.5703125" customWidth="1"/>
    <col min="4" max="4" width="21.42578125" customWidth="1"/>
  </cols>
  <sheetData>
    <row r="2" spans="2:3" x14ac:dyDescent="0.25">
      <c r="B2" s="7" t="s">
        <v>0</v>
      </c>
      <c r="C2" s="3" t="s">
        <v>1</v>
      </c>
    </row>
    <row r="3" spans="2:3" x14ac:dyDescent="0.25">
      <c r="B3" s="8">
        <v>43845</v>
      </c>
      <c r="C3" s="9">
        <f>EDATE(B3,12)</f>
        <v>44211</v>
      </c>
    </row>
    <row r="5" spans="2:3" x14ac:dyDescent="0.25">
      <c r="B5" s="11" t="s">
        <v>23</v>
      </c>
    </row>
    <row r="7" spans="2:3" x14ac:dyDescent="0.25">
      <c r="B7" s="12" t="s">
        <v>24</v>
      </c>
    </row>
  </sheetData>
  <hyperlinks>
    <hyperlink ref="B5" r:id="rId1" display="https://www.automateexcel.com/formulas/add-subtract-years-to-date/" xr:uid="{0FEBD63B-8BEB-48B6-A08A-EBBBF05BC6DC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CBE03-079C-41E2-8303-1EC5D031DEBF}">
  <sheetPr codeName="Sheet27">
    <tabColor theme="5" tint="0.39997558519241921"/>
  </sheetPr>
  <dimension ref="B2:C7"/>
  <sheetViews>
    <sheetView showGridLines="0" workbookViewId="0">
      <selection activeCell="C4" sqref="C4"/>
    </sheetView>
  </sheetViews>
  <sheetFormatPr defaultRowHeight="15" x14ac:dyDescent="0.25"/>
  <cols>
    <col min="1" max="1" width="2.7109375" customWidth="1"/>
    <col min="2" max="2" width="16.5703125" customWidth="1"/>
    <col min="3" max="3" width="18.5703125" customWidth="1"/>
    <col min="4" max="4" width="21.42578125" customWidth="1"/>
  </cols>
  <sheetData>
    <row r="2" spans="2:3" x14ac:dyDescent="0.25">
      <c r="B2" s="7" t="s">
        <v>0</v>
      </c>
      <c r="C2" s="3" t="s">
        <v>1</v>
      </c>
    </row>
    <row r="3" spans="2:3" x14ac:dyDescent="0.25">
      <c r="B3" s="8">
        <v>43845</v>
      </c>
      <c r="C3" s="9">
        <f>EDATE(B3,12*5)</f>
        <v>45672</v>
      </c>
    </row>
    <row r="5" spans="2:3" x14ac:dyDescent="0.25">
      <c r="B5" s="11" t="s">
        <v>23</v>
      </c>
    </row>
    <row r="7" spans="2:3" x14ac:dyDescent="0.25">
      <c r="B7" s="12" t="s">
        <v>24</v>
      </c>
    </row>
  </sheetData>
  <hyperlinks>
    <hyperlink ref="B5" r:id="rId1" display="https://www.automateexcel.com/formulas/add-subtract-years-to-date/" xr:uid="{6C81B42E-3A3C-45AD-B1E5-C963518E8235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2B934-9410-4DDD-9042-5106320F1DFE}">
  <sheetPr codeName="Sheet28">
    <tabColor theme="5" tint="0.39997558519241921"/>
  </sheetPr>
  <dimension ref="B2:C7"/>
  <sheetViews>
    <sheetView showGridLines="0" workbookViewId="0">
      <selection activeCell="C4" sqref="C4"/>
    </sheetView>
  </sheetViews>
  <sheetFormatPr defaultRowHeight="15" x14ac:dyDescent="0.25"/>
  <cols>
    <col min="1" max="1" width="2.7109375" customWidth="1"/>
    <col min="2" max="2" width="16.5703125" customWidth="1"/>
    <col min="3" max="3" width="18.5703125" customWidth="1"/>
    <col min="4" max="4" width="21.42578125" customWidth="1"/>
  </cols>
  <sheetData>
    <row r="2" spans="2:3" x14ac:dyDescent="0.25">
      <c r="B2" s="7" t="s">
        <v>0</v>
      </c>
      <c r="C2" s="3" t="s">
        <v>1</v>
      </c>
    </row>
    <row r="3" spans="2:3" x14ac:dyDescent="0.25">
      <c r="B3" s="8">
        <v>43845</v>
      </c>
      <c r="C3" s="9">
        <f>EDATE(B3,-12*3)</f>
        <v>42750</v>
      </c>
    </row>
    <row r="5" spans="2:3" x14ac:dyDescent="0.25">
      <c r="B5" s="11" t="s">
        <v>23</v>
      </c>
    </row>
    <row r="7" spans="2:3" x14ac:dyDescent="0.25">
      <c r="B7" s="12" t="s">
        <v>24</v>
      </c>
    </row>
  </sheetData>
  <hyperlinks>
    <hyperlink ref="B5" r:id="rId1" display="https://www.automateexcel.com/formulas/add-subtract-years-to-date/" xr:uid="{F0D9DF72-A297-4C6C-ADCD-8E734CDEE31F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F51BF-60F6-4732-9AFE-43A62D4C1649}">
  <sheetPr codeName="Sheet29">
    <tabColor theme="5" tint="0.39997558519241921"/>
  </sheetPr>
  <dimension ref="B2:C7"/>
  <sheetViews>
    <sheetView showGridLines="0" workbookViewId="0">
      <selection activeCell="C4" sqref="C4"/>
    </sheetView>
  </sheetViews>
  <sheetFormatPr defaultRowHeight="15" x14ac:dyDescent="0.25"/>
  <cols>
    <col min="1" max="1" width="2.7109375" customWidth="1"/>
    <col min="2" max="2" width="16.5703125" customWidth="1"/>
    <col min="3" max="3" width="18.5703125" customWidth="1"/>
    <col min="4" max="4" width="21.42578125" customWidth="1"/>
  </cols>
  <sheetData>
    <row r="2" spans="2:3" x14ac:dyDescent="0.25">
      <c r="B2" s="7" t="s">
        <v>0</v>
      </c>
      <c r="C2" s="3" t="s">
        <v>1</v>
      </c>
    </row>
    <row r="3" spans="2:3" x14ac:dyDescent="0.25">
      <c r="B3" s="8">
        <v>43845</v>
      </c>
      <c r="C3" s="9">
        <f>DATE(YEAR(B3),(12*3+MONTH(B3)),DAY(B3))</f>
        <v>44941</v>
      </c>
    </row>
    <row r="5" spans="2:3" x14ac:dyDescent="0.25">
      <c r="B5" s="11" t="s">
        <v>23</v>
      </c>
    </row>
    <row r="7" spans="2:3" x14ac:dyDescent="0.25">
      <c r="B7" s="12" t="s">
        <v>24</v>
      </c>
    </row>
  </sheetData>
  <hyperlinks>
    <hyperlink ref="B5" r:id="rId1" display="https://www.automateexcel.com/formulas/add-subtract-years-to-date/" xr:uid="{D01A80A4-AC03-4FDF-AA88-C4C0E15AEBE5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3060D-C187-4EF5-8A8D-AC9633440615}">
  <sheetPr codeName="Sheet30">
    <tabColor theme="5" tint="0.39997558519241921"/>
  </sheetPr>
  <dimension ref="B2:C7"/>
  <sheetViews>
    <sheetView showGridLines="0" workbookViewId="0">
      <selection activeCell="C4" sqref="C4"/>
    </sheetView>
  </sheetViews>
  <sheetFormatPr defaultRowHeight="15" x14ac:dyDescent="0.25"/>
  <cols>
    <col min="1" max="1" width="2.7109375" customWidth="1"/>
    <col min="2" max="2" width="16.5703125" customWidth="1"/>
    <col min="3" max="3" width="18.5703125" customWidth="1"/>
    <col min="4" max="4" width="21.42578125" customWidth="1"/>
  </cols>
  <sheetData>
    <row r="2" spans="2:3" x14ac:dyDescent="0.25">
      <c r="B2" s="7" t="s">
        <v>0</v>
      </c>
      <c r="C2" s="3" t="s">
        <v>1</v>
      </c>
    </row>
    <row r="3" spans="2:3" x14ac:dyDescent="0.25">
      <c r="B3" s="8">
        <v>43845</v>
      </c>
      <c r="C3" s="9">
        <f>DATE(YEAR(B3),(-12*5+MONTH(B3)),DAY(B3))</f>
        <v>42019</v>
      </c>
    </row>
    <row r="5" spans="2:3" x14ac:dyDescent="0.25">
      <c r="B5" s="11" t="s">
        <v>23</v>
      </c>
    </row>
    <row r="7" spans="2:3" x14ac:dyDescent="0.25">
      <c r="B7" s="12" t="s">
        <v>24</v>
      </c>
    </row>
  </sheetData>
  <hyperlinks>
    <hyperlink ref="B5" r:id="rId1" display="https://www.automateexcel.com/formulas/add-subtract-years-to-date/" xr:uid="{9BEE2538-2F4D-413C-BCEB-AD56D71DB819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6E549-1A3C-4915-8038-F46B614DA48D}">
  <sheetPr codeName="Sheet31">
    <tabColor theme="5" tint="0.39997558519241921"/>
  </sheetPr>
  <dimension ref="B2:C7"/>
  <sheetViews>
    <sheetView showGridLines="0" workbookViewId="0">
      <selection activeCell="C4" sqref="C4"/>
    </sheetView>
  </sheetViews>
  <sheetFormatPr defaultRowHeight="15" x14ac:dyDescent="0.25"/>
  <cols>
    <col min="1" max="1" width="2.7109375" customWidth="1"/>
    <col min="2" max="2" width="16.5703125" customWidth="1"/>
    <col min="3" max="3" width="18.5703125" customWidth="1"/>
    <col min="4" max="4" width="21.42578125" customWidth="1"/>
  </cols>
  <sheetData>
    <row r="2" spans="2:3" x14ac:dyDescent="0.25">
      <c r="B2" s="7" t="s">
        <v>0</v>
      </c>
      <c r="C2" s="3" t="s">
        <v>1</v>
      </c>
    </row>
    <row r="3" spans="2:3" x14ac:dyDescent="0.25">
      <c r="B3" s="8">
        <v>43845</v>
      </c>
      <c r="C3" s="9">
        <f>DATE(YEAR(B3),(12*3+1),1)</f>
        <v>44927</v>
      </c>
    </row>
    <row r="5" spans="2:3" x14ac:dyDescent="0.25">
      <c r="B5" s="11" t="s">
        <v>23</v>
      </c>
    </row>
    <row r="7" spans="2:3" x14ac:dyDescent="0.25">
      <c r="B7" s="12" t="s">
        <v>24</v>
      </c>
    </row>
  </sheetData>
  <hyperlinks>
    <hyperlink ref="B5" r:id="rId1" display="https://www.automateexcel.com/formulas/add-subtract-years-to-date/" xr:uid="{C27F06B0-2DC7-42DE-97E4-8A2B737030CD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Contents</vt:lpstr>
      <vt:lpstr>Main Add Year </vt:lpstr>
      <vt:lpstr>Add 1 Year to a Date</vt:lpstr>
      <vt:lpstr>Add 5 Years to a Date</vt:lpstr>
      <vt:lpstr>subtract 3 years</vt:lpstr>
      <vt:lpstr>Add Years with DATE</vt:lpstr>
      <vt:lpstr>Subtract Years with DATE</vt:lpstr>
      <vt:lpstr>Add year First Day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StevePC2</dc:creator>
  <cp:lastModifiedBy>StevePC2</cp:lastModifiedBy>
  <dcterms:created xsi:type="dcterms:W3CDTF">2020-03-28T18:37:45Z</dcterms:created>
  <dcterms:modified xsi:type="dcterms:W3CDTF">2021-08-31T21:42:23Z</dcterms:modified>
</cp:coreProperties>
</file>